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nan\Desktop\"/>
    </mc:Choice>
  </mc:AlternateContent>
  <bookViews>
    <workbookView xWindow="0" yWindow="0" windowWidth="28800" windowHeight="12345" firstSheet="2" activeTab="2"/>
  </bookViews>
  <sheets>
    <sheet name=" 5.SINIF ÇERÇEVE YILLIK PLAN" sheetId="4" r:id="rId1"/>
    <sheet name="6. SINIF ÇERÇEVE YILLIK PLAN" sheetId="5" r:id="rId2"/>
    <sheet name="Türkçe 8. Sınıf Hecce Yayınları" sheetId="10" r:id="rId3"/>
  </sheets>
  <definedNames>
    <definedName name="_xlnm.Print_Area" localSheetId="0">' 5.SINIF ÇERÇEVE YILLIK PLAN'!$A$1:$R$77</definedName>
    <definedName name="_xlnm.Print_Area" localSheetId="1">'6. SINIF ÇERÇEVE YILLIK PLAN'!$A$1:$P$72</definedName>
    <definedName name="_xlnm.Print_Area" localSheetId="2">'Türkçe 8. Sınıf Hecce Yayınları'!$A$1:$M$57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4" l="1"/>
  <c r="N33" i="4"/>
  <c r="O33" i="4"/>
  <c r="A50" i="4"/>
  <c r="L72" i="4"/>
  <c r="N72" i="4"/>
  <c r="O72" i="4"/>
</calcChain>
</file>

<file path=xl/sharedStrings.xml><?xml version="1.0" encoding="utf-8"?>
<sst xmlns="http://schemas.openxmlformats.org/spreadsheetml/2006/main" count="745" uniqueCount="447">
  <si>
    <t xml:space="preserve">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
</t>
  </si>
  <si>
    <t>SOSYAL ETKİNLİK</t>
  </si>
  <si>
    <t>37. Hafta
 22-26 Haziran</t>
  </si>
  <si>
    <t>36. Hafta
 15-19 Haziran</t>
  </si>
  <si>
    <t>SDB1.1. Kendini Tanıma (Öz Farkındalık Becerisi) 
SDB1.2. Kendini Düzenleme (Öz Düzenleme Becerisi)
SDB1.3. Kendine Uyarlama (Öz Yansıtma Becerisi) 
SDB2.1. İletişim
SDB2.3. Sosyal Farkındalık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</si>
  <si>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</si>
  <si>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T.K.5.10.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</si>
  <si>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</si>
  <si>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</si>
  <si>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Bilgilendirici Metin
Çözümleme 
Değerlendirme
Eleştirme
Metin Yapıları
Çoklu Ortam Ögeleri
Sözlü Sunum
Yorumlama</t>
  </si>
  <si>
    <t>SAĞLIKLI YAŞIYORUM</t>
  </si>
  <si>
    <t>3+3</t>
  </si>
  <si>
    <t>SINAV HAFTASI</t>
  </si>
  <si>
    <t>35. Hafta
 8-12 Haziran</t>
  </si>
  <si>
    <t>HAZİRAN</t>
  </si>
  <si>
    <t>OB1. Bilgi Okuryazarlığı 
OB2. Dijital Okuryazarlık
OB4. Görsel Okuryazarlık
OB7. Veri
Okuryazarlığı</t>
  </si>
  <si>
    <t>D13. Sağlıklı Yaşam 
D14. Saygı 
D16. Sorumluluk
D18. Temizlik</t>
  </si>
  <si>
    <t>Kavram haritası 
Açık uçlu soru/Çoktan seçmeli soru
Kontrol listesi
Sunum yapma 
Çoklu ortam tasarımı 
Dereceli puanlama anahtarı Karşılıklı ko nuşma (diyalog)
Paragraf yazma 
Rapor yazma 
Soru-cevap 
Kontrol listesi</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</si>
  <si>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</si>
  <si>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</si>
  <si>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T.O.5.22.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
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</si>
  <si>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T.D.5.20. Çoklu ortam ögelerine yönelik çözümleme yapabilm</t>
    </r>
    <r>
      <rPr>
        <sz val="11"/>
        <color theme="1"/>
        <rFont val="Calibri"/>
        <family val="2"/>
        <scheme val="minor"/>
      </rPr>
      <t xml:space="preserve">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T.D.5.23. Dinlediğini/izlediğini eleştirebilme</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</si>
  <si>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Zenginleştirme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Destekleme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</si>
  <si>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İstanbul'un Fethi (29 Mayıs)</t>
  </si>
  <si>
    <t xml:space="preserve">                                                      OKUL TEMELLİ PLANLAMA*</t>
  </si>
  <si>
    <t>34. Hafta
 1-5 Haziran</t>
  </si>
  <si>
    <t>KURBAN BAYRAMI (26-30 Mayıs 2026)</t>
  </si>
  <si>
    <t>19 Mayıs Atatürk'ü Anma ve Gençlik ve Spor Bayramı</t>
  </si>
  <si>
    <t>33. Hafta
 18-22 Mayıs</t>
  </si>
  <si>
    <t>32. Hafta
 11-15 Mayıs</t>
  </si>
  <si>
    <r>
      <rPr>
        <b/>
        <sz val="12"/>
        <color theme="1"/>
        <rFont val="Calibri"/>
        <family val="2"/>
        <charset val="162"/>
        <scheme val="minor"/>
      </rPr>
      <t>Zenginleştirme</t>
    </r>
    <r>
      <rPr>
        <sz val="12"/>
        <color theme="1"/>
        <rFont val="Calibri"/>
        <family val="2"/>
        <charset val="162"/>
        <scheme val="minor"/>
      </rPr>
      <t xml:space="preserv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r>
  </si>
  <si>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</si>
  <si>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</si>
  <si>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 
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</si>
  <si>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 
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T.D.5.22. Dinlediğini/izlediğini değerlendirebilme</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</si>
  <si>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31. Hafta
 4-8 Mayıs</t>
  </si>
  <si>
    <t>MAYIS</t>
  </si>
  <si>
    <t>Kût'ül Amâre Zaferi (29 Nisan)     
1 Mayıs Emek ve Dayanışma Günü</t>
  </si>
  <si>
    <t>5+1</t>
  </si>
  <si>
    <t>30. Hafta
 27 Nisan-1 Mayıs</t>
  </si>
  <si>
    <t>23 Nisan Ulusal Egemenlik ve Çocuk Bayramı</t>
  </si>
  <si>
    <t xml:space="preserve">6
</t>
  </si>
  <si>
    <t>29. Hafta
 20-24 Nisan</t>
  </si>
  <si>
    <t>28. Hafta
 13-17 Nisan</t>
  </si>
  <si>
    <t>27. Hafta
 6-10 Nisan</t>
  </si>
  <si>
    <t>NİSAN</t>
  </si>
  <si>
    <t>26. Hafta
 30 Mart-3 Nisan</t>
  </si>
  <si>
    <t>OB1. Bilgi Okuryazarlığı 
OB2. Dijital Okuryazarlık
OB4. Görsel Okuryazarlık
OB5. Kültür
Okuryazarlığı 
OB7. Veri Okuryazarlığı</t>
  </si>
  <si>
    <t>D2. Aile Bütünlüğü
D4. Dostluk
D8. Mahremiyet
D9. Merhamet
D14. Saygı
D15. Sevgi
D16. Sorumluluk</t>
  </si>
  <si>
    <t>SDB1.1. Kendini Tanıma (Öz Farkındalık Becerisi)
SDB1.2. Kendini Düzenleme (Öz Düzenleme Becerisi) 
SDB1.3. Kendine Uyarlama (Öz Yansıtma Becerisi)
SDB2.1. İletişim
SDB2.2. İş Birliği 
SDB2.3. Sosyal Farkındalık
SDB3.2. Esneklik
SDB3.3. Sorumlu Karar
Verme</t>
  </si>
  <si>
    <t>Çoktan seçmeli soru/Açık uçlu soru 
Tanılayıcı dallanmış ağaç
Eşleştirme
Karşılıklı konuşma (diyalog) Cümle/paragraf yazma Sorulardan/görsellerden/
kavramlardan hareketle sözlü metin oluşturma 
Kavram haritası 
Sunum yapma 
Yapılandırılmış özetleme 
Drama 
Paragraf/Metin yazma çalışmaları  
Kontrol listesi 
Dereceli puanlama anahtar</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</si>
  <si>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T.Y.5.5. Yazılı etkileşiminde uygun tepki verebilme </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charset val="162"/>
        <scheme val="minor"/>
      </rPr>
      <t xml:space="preserve">T.Y.5.10.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charset val="162"/>
        <scheme val="minor"/>
      </rPr>
      <t xml:space="preserve">T.Y.5.12. Yazılı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charset val="162"/>
        <scheme val="minor"/>
      </rPr>
      <t xml:space="preserve">T.Y.5.16. Problem çözümüne yönelik yazabilme  
</t>
    </r>
    <r>
      <rPr>
        <sz val="11"/>
        <color theme="1"/>
        <rFont val="Calibri"/>
        <family val="2"/>
        <scheme val="minor"/>
      </rPr>
      <t xml:space="preserve">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</si>
  <si>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T.K.5.5. Konuşmasında uygun tepki verebilme
</t>
    </r>
    <r>
      <rPr>
        <sz val="11"/>
        <color theme="1"/>
        <rFont val="Calibri"/>
        <family val="2"/>
        <scheme val="minor"/>
      </rPr>
      <t xml:space="preserve">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charset val="162"/>
        <scheme val="minor"/>
      </rPr>
      <t xml:space="preserve">T.K.5.13. Konuşmasında sınıflandırma yapabilme  </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charset val="162"/>
        <scheme val="minor"/>
      </rPr>
      <t xml:space="preserve">T.K.5.15. Sözlü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charset val="162"/>
        <scheme val="minor"/>
      </rPr>
      <t xml:space="preserve">T.K.5.19. Problem çözümüne yönelik konuşma yapabilme  </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</si>
  <si>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T.O.5.11.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T.O.5.13. Metni yorumlayabilme</t>
    </r>
    <r>
      <rPr>
        <sz val="11"/>
        <color theme="1"/>
        <rFont val="Calibri"/>
        <family val="2"/>
        <scheme val="minor"/>
      </rPr>
      <t xml:space="preserve"> 
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T.O.5.26. Metindeki probleme çözüm üretebilme</t>
    </r>
    <r>
      <rPr>
        <sz val="11"/>
        <color theme="1"/>
        <rFont val="Calibri"/>
        <family val="2"/>
        <scheme val="minor"/>
      </rPr>
      <t xml:space="preserve"> 
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</si>
  <si>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T.D.5.8. Dinlediğinin/izlediğinin derin anlamını belirlemeye yönelik üst düzey çıkarımlar yapabilme</t>
    </r>
    <r>
      <rPr>
        <sz val="11"/>
        <color theme="1"/>
        <rFont val="Calibri"/>
        <family val="2"/>
        <scheme val="minor"/>
      </rPr>
      <t xml:space="preserve"> 
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T.D.5.10. Dinledikleri/izledikleri arasında karşılaştırma yapabilme </t>
    </r>
    <r>
      <rPr>
        <sz val="11"/>
        <color theme="1"/>
        <rFont val="Calibri"/>
        <family val="2"/>
        <scheme val="minor"/>
      </rPr>
      <t xml:space="preserve"> 
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T.D.5.12.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T.D.5.24.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</si>
  <si>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İletişim
İletişim Unsurları 
Özetleme
Sınıflandırma
Derin Anlam</t>
  </si>
  <si>
    <t>İLETİŞİM VE SOSYAL İLİŞKİLER</t>
  </si>
  <si>
    <t>4+2</t>
  </si>
  <si>
    <t>OKUL TEMELLİ PLANLAMA*</t>
  </si>
  <si>
    <r>
      <rPr>
        <b/>
        <sz val="12"/>
        <color theme="1"/>
        <rFont val="Calibri"/>
        <family val="2"/>
        <charset val="162"/>
        <scheme val="minor"/>
      </rPr>
      <t>Zenginleştirme</t>
    </r>
    <r>
      <rPr>
        <sz val="12"/>
        <color theme="1"/>
        <rFont val="Calibri"/>
        <family val="2"/>
        <charset val="162"/>
        <scheme val="minor"/>
      </rPr>
      <t xml:space="preserve"> 
Türk kültüründe “komşuluk” ile ilgili bir araştırma yapılması ve bu araştırmanın sınıfta ya da uygun dijital ortamlarda sunulması istenir.
“Arkadaşlarla iletişim”, “iletişimde sevgi dili”, “empati”, “iletişim sorunları” vb. konularda özgün bir oyun yazılıp canlandırılması istenir.
</t>
    </r>
    <r>
      <rPr>
        <b/>
        <sz val="12"/>
        <color theme="1"/>
        <rFont val="Calibri"/>
        <family val="2"/>
        <charset val="162"/>
        <scheme val="minor"/>
      </rPr>
      <t xml:space="preserve">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“iletişimde sevgi dili, iletişimde empati” vb. konulara ilişkin oyun sergilenmesi ve bu çalışmalar yapılırken iş birlikli öğrenme ortamlarının oluşturulması sağlanır.
Okuma ve yazma çalışmalarında işleyişin nasıl olması gerektiği bire bir anlatılarak süreç öğrenci ile yürütülür.</t>
    </r>
  </si>
  <si>
    <t>Şehitler Günü (18 Mart)
Türk Dünyası ve Toplulukları Haftası 
(21 Mart'ı içine alan hafta)</t>
  </si>
  <si>
    <t>25. Hafta
 23-27 Mart</t>
  </si>
  <si>
    <t>RAMAZAN BAYRAMI (19-22 Mart 2026)</t>
  </si>
  <si>
    <t>2. DÖNEM ARA TATİLİ (16-20 Mart 2026)</t>
  </si>
  <si>
    <t>İstiklâl Marşı'nın Kabulü ve Mehmet Akif Ersoy'u Anma Günü (12 Mart)</t>
  </si>
  <si>
    <t>24. Hafta
 9-13 Mart</t>
  </si>
  <si>
    <t>Yeşilay Haftası
 (1 Mart'ı içine alan hafta)</t>
  </si>
  <si>
    <t>23. Hafta
 2-6 Mart</t>
  </si>
  <si>
    <t>MART</t>
  </si>
  <si>
    <t>22. Hafta
 23-27 Şubat</t>
  </si>
  <si>
    <t>21. Hafta
 16-20 Şubat</t>
  </si>
  <si>
    <t>20. Hafta
 9-13 Şubat</t>
  </si>
  <si>
    <r>
      <rPr>
        <b/>
        <sz val="12"/>
        <color theme="1"/>
        <rFont val="Calibri"/>
        <family val="2"/>
        <charset val="162"/>
        <scheme val="minor"/>
      </rPr>
      <t>Zenginleştirme</t>
    </r>
    <r>
      <rPr>
        <sz val="12"/>
        <color theme="1"/>
        <rFont val="Calibri"/>
        <family val="2"/>
        <charset val="162"/>
        <scheme val="minor"/>
      </rPr>
      <t xml:space="preserve"> 
Aile büyükleri birincil kaynak olmak üzere geleneklerin zaman içerisindeki farklılaşmasına yönelik bir araştırma yapılması, araştırma sonuçlarının eleştirel bir metin hâline getirilmesi ve elde edilen bulguların karşılaştırmalı şekilde uygun ortamlarda (sınıf ortamı, dijital ortam vb.) sunulması istenir.
Kaybolan geleneklerin kaybolma sebeplerinin araştırılması ve araştırma sonuçlarının “Nerede O Eski Bayramlar?” başlığıyla bir bilgi görseli hâline getirilip sınıfta paylaşılması istenir.
Misafirperverlik konulu atasözü, deyim ve mânilerle ilgili araştırma yapılması ve ulaşılan bilgilerden hareketle bir skeç hazırlanması, sınıfta bu skecin sunulması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okuma metni ya da tema içerisinde yer alan “komşuluk”, “bayramlar”, “kutlama” vb. kavramlar görsel, işitsel araçların sunumu ve şematik düzenleyicilerin kullanımı ile somutlaştırılır.
“Geleneklerimiz” temasıyla ilgili görüşme soruları hazırlanarak öğrencinin aile büyükleriyle 
görüşme yapıp bu görüşmeyi sınıfta paylaşması sağlanır.
Öğrenciye metinde yer alan anahtar kelimeleri içeren bir özet planı, çalışma kâğıdı veya görsellerden oluşan bir grafik organize edici sunularak öğrenciden metnin özetlenmesi 
istenir.</t>
    </r>
  </si>
  <si>
    <t>OB1. Bilgi Okuryazarlığı 
OB2. Dijital Okuryazarlık
OB4. Görsel Okuryazarlık
OB5. Kültür Okuryazarlığı
OB7. Veri Okuryazarlığı</t>
  </si>
  <si>
    <t>D2. Aile Bütünlüğü
D15. Sevgi 
D16. Sorumluluk 
D19. Vatanseverlik</t>
  </si>
  <si>
    <t>SDB1.1. Kendini Tanıma (Öz Farkındalık Becerisi)
SDB1.2. Kendini Düzenleme (Öz Düzenleme Becerisi)
SDB1.3. Kendine Uyarlama (Öz Yansıtma) 
SDB2.1. İletişim 
SDB2.2. İş Birliği
SDB2.3. Sosyal Farkındalık 
SDB3.2. Esneklik</t>
  </si>
  <si>
    <t>Çoktan seçmeli soru/Açık uçlu soru/İki bileşenli soru
Kümelere ayırma
Kavram haritası
Bilgi aktarımı
Yapılandırılmış özetleme
Dereceli puanlama anahtarı Sayısal dereceleme ölçeği (tartış ma görevi için)
Soru/Görsel/kavramlardan hareketle metin oluşturma Sunum yapma  
Kontrol listesi</t>
  </si>
  <si>
    <r>
      <rPr>
        <b/>
        <sz val="11"/>
        <color theme="1"/>
        <rFont val="Calibri"/>
        <family val="2"/>
        <charset val="162"/>
        <scheme val="minor"/>
      </rPr>
      <t xml:space="preserve">T.Y.5.1.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 xml:space="preserve">T.Y.5.9. Yazısında karşılaştırma yapabilme  
</t>
    </r>
    <r>
      <rPr>
        <sz val="11"/>
        <color theme="1"/>
        <rFont val="Calibri"/>
        <family val="2"/>
        <scheme val="minor"/>
      </rPr>
      <t xml:space="preserve">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charset val="162"/>
        <scheme val="minor"/>
      </rPr>
      <t>T.Y.5.14.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</si>
  <si>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T.K.5.12.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charset val="162"/>
        <scheme val="minor"/>
      </rPr>
      <t>T.K.5.17.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T.K.5.20. Hazırlıklı konuşmasını yapılandırabilme
</t>
    </r>
    <r>
      <rPr>
        <sz val="11"/>
        <color theme="1"/>
        <rFont val="Calibri"/>
        <family val="2"/>
        <scheme val="minor"/>
      </rPr>
      <t xml:space="preserve">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</si>
  <si>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T.O.5.10. 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T.O.5.12.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T.O.5.16. Bilgilendirici metinde anahtar kelimeleri belirlemeye yönelik çözümleme yapabilme</t>
    </r>
    <r>
      <rPr>
        <sz val="11"/>
        <color theme="1"/>
        <rFont val="Calibri"/>
        <family val="2"/>
        <scheme val="minor"/>
      </rPr>
      <t xml:space="preserve"> 
a) Metnin içeriğini yansıtan anahtar kelimeleri belirler.
b) Anahtar kelimelerin metinle ilişkisini ortaya koyar.
</t>
    </r>
    <r>
      <rPr>
        <b/>
        <sz val="11"/>
        <color theme="1"/>
        <rFont val="Calibri"/>
        <family val="2"/>
        <charset val="162"/>
        <scheme val="minor"/>
      </rPr>
      <t xml:space="preserve">T.O.5.23.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</si>
  <si>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T.D.5.6. Görselle iletilen anlamı belirleyebilme   
</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T.D.5.9. Dinlediğini/izlediğini kendi içinde karşılaştırabilme</t>
    </r>
    <r>
      <rPr>
        <sz val="11"/>
        <color theme="1"/>
        <rFont val="Calibri"/>
        <family val="2"/>
        <scheme val="minor"/>
      </rPr>
      <t xml:space="preserve">        
 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T.D.5.11.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T.D.5.15.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charset val="162"/>
        <scheme val="minor"/>
      </rPr>
      <t xml:space="preserve">T.D.5.21.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</si>
  <si>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Çözümleme
Sınıflandırma
Özetleme
Karşılaştırma
Anahtar Kelimeler
Görsel Okuma
Hazırlıklı Konuşma
Tartışma</t>
  </si>
  <si>
    <t>GELENEKLERİMİZ</t>
  </si>
  <si>
    <t>1+5</t>
  </si>
  <si>
    <t>19. Hafta
 2-6 Şubat</t>
  </si>
  <si>
    <t>ŞUBAT</t>
  </si>
  <si>
    <t>YARIYIL TATİLİ (19-30 OCAK 2026)</t>
  </si>
  <si>
    <t>18. Hafta
 12-16 Ocak</t>
  </si>
  <si>
    <t>17. Hafta
 5-9 Ocak</t>
  </si>
  <si>
    <t>Açık uçlu soru/Çoktan seçmeli soru
Bilgi aktarımı 
Zihin haritası 
sözcük ve kavram havuzundan seçerek yazma, zihin haritası oluşturma, tar tışma, cümle/paragraf yazma görevleri verilerek dereceli puanlama anahtarı ve kontrol 
listesi</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</si>
  <si>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T.Y.5.7.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T.Y.5.21.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</si>
  <si>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T.K.5.8.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</si>
  <si>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T.O.5.8. Metnin derin anlamını belirlemeye yönelik basit çıkarımlar yapabilme  </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T.O.5.20. Metindeki söz sanatlarını belirlemeye yönelik çözümleme yapabilme  </t>
    </r>
    <r>
      <rPr>
        <sz val="11"/>
        <color theme="1"/>
        <rFont val="Calibri"/>
        <family val="2"/>
        <scheme val="minor"/>
      </rPr>
      <t xml:space="preserve">
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T.O.5.27. Okuma sürecine yönelik öz yansıtma yapabilme/kendini uyarlayabilme</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</si>
  <si>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T.D.5.7. Dinlediğinin/izlediğinin derin anlamını belirlemeye yönelik basit çıkarımlar yapabilme </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T.D.5.17. Bilgilendirici metinde düşünceyi geliştirme yollarını belirlemeye yönelik çözümleme yapabilme </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</si>
  <si>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 xml:space="preserve">Çözümleme
Düşünceyi Geliştirme Yolları
Söz Sanatları
Açık ve Örtük İfade
Derin Anlam
Hazırlıksız Konuşma
Yaratıcı Konuşma
İçerik Oluşturmak
Duygu Yönetimi
</t>
  </si>
  <si>
    <t>DUYGULARIMI TANIYORUM</t>
  </si>
  <si>
    <t xml:space="preserve">16. Hafta
 29 Aralık-2 Ocak
</t>
  </si>
  <si>
    <t>OCAK</t>
  </si>
  <si>
    <t>15. Hafta
 22-26 Aralık</t>
  </si>
  <si>
    <t>Tutum, Yatırım ve Türk Malları Haftası 
(12-18 Aralık)</t>
  </si>
  <si>
    <t>14. Hafta
 15-19 Aralık</t>
  </si>
  <si>
    <r>
      <rPr>
        <b/>
        <sz val="12"/>
        <color theme="1"/>
        <rFont val="Calibri"/>
        <family val="2"/>
        <charset val="162"/>
        <scheme val="minor"/>
      </rPr>
      <t>Zenginleştirme</t>
    </r>
    <r>
      <rPr>
        <sz val="12"/>
        <color theme="1"/>
        <rFont val="Calibri"/>
        <family val="2"/>
        <charset val="162"/>
        <scheme val="minor"/>
      </rPr>
      <t xml:space="preserve"> 
İzlenen bir film, kısa film ya da videodaki derin anlamların belirlenmesi, sınıfta ya da uygun dijital ortamlarda paylaşılması istenir. 
Duygu kartları hazırlanarak iletişimde duyguların ifadesi dramatize edilir.
Şiirlerdeki tematik unsurların duygu haritalarının çıkarılması ve bu duyguların ifade edildiği masal, hikâye gibi metinlerin yazılması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duygular konulu bir oyun sergilenmesi veya izletilmesi ve bu çalışmalar yapılırken iş birlikli öğrenme ortamlarının oluşturulması sağlanır.
Duyguların anlatıldığı bir bilmece etkinliği hazırlanır.
Okuma ve yazma çalışmalarında işleyişin nasıl olması gerektiği bire bir anlatılarak süreç öğrenci ile yürütülür.</t>
    </r>
  </si>
  <si>
    <t>OB1. Bilgi Okuryazarlığı
OB2. Dijital Okuryazarlık
OB4. Görsel Okuryazarlık 
OB7. Veri Okuryazarlığı</t>
  </si>
  <si>
    <t>D3. Çalışkanlık
D5. Duyarlılık 
D9. Merhamet
D14. Saygı
D15. Sevgi
D16. Sorumluluk</t>
  </si>
  <si>
    <t>SDB1.1. Kendini Tanıma (Öz Farkındalık Becerisi)
SDB1.2. Kendini Düzenleme (Öz Düzenleme Becerisi)
SDB1.3. Kendine Uyarlama (Öz Yansıtma)
SDB2.1. İletişim
SDB2.2. İş Birliği
SDB2.3. Sosyal Farkındalık 
SDB3.2. Esneklik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</si>
  <si>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T.Y.5.7. Yaratıcı yazı yazabilme
</t>
    </r>
    <r>
      <rPr>
        <sz val="11"/>
        <color theme="1"/>
        <rFont val="Calibri"/>
        <family val="2"/>
        <scheme val="minor"/>
      </rPr>
      <t xml:space="preserve">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</si>
  <si>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 xml:space="preserve">T.K.5.8.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</si>
  <si>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T.O.5.8. Metnin derin anlamını belirlemeye yönelik basit çıkarımlar yapabilme</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T.O.5.20.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</si>
  <si>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T.D.5.17.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</si>
  <si>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13. Hafta
 8-12 Aralık</t>
  </si>
  <si>
    <t>3 Aralık Dünya Engelliler Günü</t>
  </si>
  <si>
    <t>12. Hafta
 1-5 Aralık</t>
  </si>
  <si>
    <t>ARALIK</t>
  </si>
  <si>
    <t>24 Kasım Öğretmenler Günü</t>
  </si>
  <si>
    <t>11. Hafta
24-28 Kasım</t>
  </si>
  <si>
    <t>Zenginleştirme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</si>
  <si>
    <t>OB1. Bilgi Okuryazarlığı
OB2. Dijital Okuryazarlık
OB4. Görsel Okuryazarlık 
OB5. Kültür Okuryazarlığı 
OB7. Veri Okuryazarlığı</t>
  </si>
  <si>
    <t>D14. Saygı, 
D11. Özgürlük
D15. Sevgi 
D16. Sorumluluk
D19.Vatanseverlik</t>
  </si>
  <si>
    <t>SDB1.1. Kendini Tanıma (Öz Farkındalık Becerisi)
SDB1.2. Kendini Düzenleme (Öz Düzenleme Becerisi)
SDB1.3. Kendini Uyarlama (Öz Yansıtma Becerisi)
SDB2.1. İletişim
SDB2.2. İş Birliği
SDB2.3. Sosyal Farkındalık
SDB3.2. Esneklik</t>
  </si>
  <si>
    <t>Öz bildirim
Gelişim çizelgesi
Sözcük ilişkilendirme
Kavram haritası
Öz bildirim
Sözcük ve kavram havuzundan seçerek yazma 
Zihin haritası oluşturma 
Tartışma 
Cümle/Paragraf yazma çalışmaları</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</si>
  <si>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T.Y.5.8. Yazılı üretim ve yazılı etkileşiminde tahminlerinden yararlanabilme 
</t>
    </r>
    <r>
      <rPr>
        <sz val="11"/>
        <color theme="1"/>
        <rFont val="Calibri"/>
        <family val="2"/>
        <scheme val="minor"/>
      </rPr>
      <t xml:space="preserve">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</si>
  <si>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T.K.5.1.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 Konuşmasında bağdaşıklık ögelerini işlevlerine uygun kullanır.</t>
    </r>
    <r>
      <rPr>
        <b/>
        <sz val="11"/>
        <color theme="1"/>
        <rFont val="Calibri"/>
        <family val="2"/>
        <charset val="162"/>
        <scheme val="minor"/>
      </rPr>
      <t xml:space="preserve">
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</si>
  <si>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</si>
  <si>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
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</si>
  <si>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Strateji
Yöntem ve Teknik
Hikâye Unsurları
Geçiş ve Bağlantı İfadeleri
Tahmin
Akıcı Okuma
Metin Yapısı</t>
  </si>
  <si>
    <t>ATATÜRK'Ü TANIMAK</t>
  </si>
  <si>
    <t>10. Hafta
17-21 Kasım</t>
  </si>
  <si>
    <t>1.  DÖNEM ARA TATİLİ (10-14 Kasım)</t>
  </si>
  <si>
    <t xml:space="preserve"> SINAV HAFTASI</t>
  </si>
  <si>
    <t>Kızılay Haftası (29 Ekim-4 Kasım)</t>
  </si>
  <si>
    <t>9. Hafta
 3-7 Kasım</t>
  </si>
  <si>
    <t>KASIM</t>
  </si>
  <si>
    <t>29 Ekim Cumhuriyet Bayramı</t>
  </si>
  <si>
    <t>8. Hafta
 27-31 Ekim</t>
  </si>
  <si>
    <r>
      <rPr>
        <b/>
        <sz val="12"/>
        <color theme="1"/>
        <rFont val="Calibri"/>
        <family val="2"/>
        <charset val="162"/>
        <scheme val="minor"/>
      </rPr>
      <t>Zenginleştirm</t>
    </r>
    <r>
      <rPr>
        <sz val="12"/>
        <color theme="1"/>
        <rFont val="Calibri"/>
        <family val="2"/>
        <charset val="162"/>
        <scheme val="minor"/>
      </rPr>
      <t xml:space="preserve">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</si>
  <si>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</si>
  <si>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D14. Saygı
D11. Özgürlük
D15. Sevgi
D16. Sorumluluk 
D19. Vatanseverlik</t>
  </si>
  <si>
    <t>SDB1.1. Kendini Tanıma (Öz Farkındalık Becerisi)
SDB1.2. Kendini Düzenleme (Öz Düzenleme Becerisi)
SDB1.3. Kendine Uyarlama (Öz Yansıtma Becerisi)
SDB2.1. İletişim
SDB2.2. İş Birliği
SDB2.3. Sosyal  Farkındalık
SDB3.2. Esneklik</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</si>
  <si>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T.Y.5.2. Yazma strateji, yöntem ve tekniklerine yönelik seçimlerini yönetebilme  </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
    </r>
    <r>
      <rPr>
        <sz val="11"/>
        <color theme="1"/>
        <rFont val="Calibri"/>
        <family val="2"/>
        <scheme val="minor"/>
      </rPr>
      <t>Yazısında bağdaşıklık ögelerini işlevlerine uygun kullanır.</t>
    </r>
    <r>
      <rPr>
        <b/>
        <sz val="11"/>
        <color theme="1"/>
        <rFont val="Calibri"/>
        <family val="2"/>
        <charset val="162"/>
        <scheme val="minor"/>
      </rPr>
      <t xml:space="preserv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</si>
  <si>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Konuşmasında bağdaşıklık ögelerini işlevlerine uygun kullanır.
</t>
    </r>
    <r>
      <rPr>
        <b/>
        <sz val="11"/>
        <color theme="1"/>
        <rFont val="Calibri"/>
        <family val="2"/>
        <charset val="162"/>
        <scheme val="minor"/>
      </rPr>
      <t xml:space="preserve">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</si>
  <si>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</si>
  <si>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T.D.5.4.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</si>
  <si>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7. Hafta
 20-24 Ekim</t>
  </si>
  <si>
    <t>6. Hafta
 13-17 Ekim</t>
  </si>
  <si>
    <t>5. Hafta
 6-10 Ekim</t>
  </si>
  <si>
    <t>4. Hafta
 29 Eylül-3Ekim</t>
  </si>
  <si>
    <t>EKİM</t>
  </si>
  <si>
    <t>3. Hafta
 22-26 Eylül</t>
  </si>
  <si>
    <t>İlköğretim Haftası (Eylül ayının 3. haftası)
15 Temmuz Demokrasi ve 
Millî Birlik Günü</t>
  </si>
  <si>
    <t>2. Hafta
 15-19 Eylül</t>
  </si>
  <si>
    <r>
      <rPr>
        <sz val="11"/>
        <rFont val="Calibri"/>
        <family val="2"/>
        <charset val="162"/>
        <scheme val="minor"/>
      </rPr>
      <t xml:space="preserve">* 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</si>
  <si>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rPr>
        <b/>
        <sz val="12"/>
        <color theme="1"/>
        <rFont val="Calibri"/>
        <family val="2"/>
        <charset val="162"/>
        <scheme val="minor"/>
      </rPr>
      <t xml:space="preserve">Zenginleştirme </t>
    </r>
    <r>
      <rPr>
        <sz val="12"/>
        <color theme="1"/>
        <rFont val="Calibri"/>
        <family val="2"/>
        <charset val="162"/>
        <scheme val="minor"/>
      </rPr>
      <t xml:space="preserve">
Temadan hareketle özgün bir oyun (kutu oyunu, kâğıt kalem, sokak oyunu, temel kod lamaya dayalı dijital oyunlar vb.) tasarlanması ve tasarlanan oyunun sınıfta ya da uygun ortamlarda tanıtılması istenir.
Aile büyükleri birincil kaynak olmak üzere “geleneksel çocuk oyunları” üzerine bir araştır ma yapılması, eskiden oynanan çocuk oyunları ile günümüzde oynanan çocuk oyunlarının karşılaştırılması, bu karşılaştırmayla birlikte araştırmada ulaşılan oyunlardan oluşan bir tanıtım içeriğinin hazırlanıp sınıfta ya da uygun dijital ortamlarda sunulması istenir.
“Geleneksel çocuk oyunları” üzerine alanında uzman kişiler, öğretmen, ebeveyn vb.lerle röportaj yapılması ve bu röportajın ses dosyası ya da video kaydının dijital araçlar kullanılarak içerik hâline getirilmesi ve bu içeriğin paylaşılması istenir.
Film, kısa film ya da animasyonlarda yer alan “geleneksel çocuk oyunlarına” ilişkin örnek lerin tespit edilmesi ve bu örneklerin eleştirel bir gözle değerlendirilerek tespitlerin sınıfta 
ya da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Tema kapsamındaki öğrenme çıktılarına yönelik çalışmalar yapılırken iş birlikli öğrenme ortamlarının oluşturulması sağlanır.
Dinleme/izleme, okuma metni ya da tema içerisinde yer alan “dijital eğitici oyunlar”, ”geleneksel oyunlar”, ”eğitici kutu oyunları” vb. kavramlar görsel, işitsel araçların sunumu ve şematik düzenleyicilerin kullanımı ile somutlaştırılır.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</si>
  <si>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</si>
  <si>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D4. Dostluk 
D6. Dürüstlük
D8. Mahremiyet 
D14. Saygı 
D16. Sorumluluk 
D19. Vatanseverlik</t>
  </si>
  <si>
    <t>SDB1.1. Kendini Tanıma (Öz Farkındalık Becerisi) 
SDB1.2. Kendini Düzenleme (Öz Düzenleme Becerisi) 
SDB1.3. Kendine Uyarlama (Öz Yansıtma)
SDB2.1. İletişim 
SDB2.2. İş Birliği
SDB3.2. Esneklik</t>
  </si>
  <si>
    <t xml:space="preserve">Kontrol listesi 
Cümle tamamlama
Boşluk doldurma/Açık uçlu soru/Sözcük ilişkilendirme 
Öz değerlendirme
Dereceli puanlama anahtarı
Öz bildirim
Sözcük ve kavram havuzundan seçerek yazma
Zihin haritası oluşturma
Tartışma
Cümle/Paragraf yazma
</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</si>
  <si>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charset val="162"/>
        <scheme val="minor"/>
      </rPr>
      <t xml:space="preserve">T.Y.5.18. Yazısını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</si>
  <si>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T.K.5.1. Konuşma sürecini yönetebilme 
</t>
    </r>
    <r>
      <rPr>
        <sz val="11"/>
        <color theme="1"/>
        <rFont val="Calibri"/>
        <family val="2"/>
        <scheme val="minor"/>
      </rPr>
      <t>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t>
    </r>
    <r>
      <rPr>
        <b/>
        <sz val="11"/>
        <color theme="1"/>
        <rFont val="Calibri"/>
        <family val="2"/>
        <charset val="162"/>
        <scheme val="minor"/>
      </rPr>
      <t xml:space="preserve">
T.K.5.3. Konuşmasında amaç ve içeriğe yönelik seçimlerini yönetebilme
</t>
    </r>
    <r>
      <rPr>
        <sz val="11"/>
        <color theme="1"/>
        <rFont val="Calibri"/>
        <family val="2"/>
        <scheme val="minor"/>
      </rPr>
      <t>a) Konuşma amacını belirler.
b) Konuşma konusunu belirler.
c) Konuşma türünü belirler.</t>
    </r>
    <r>
      <rPr>
        <b/>
        <sz val="11"/>
        <color theme="1"/>
        <rFont val="Calibri"/>
        <family val="2"/>
        <charset val="162"/>
        <scheme val="minor"/>
      </rPr>
      <t xml:space="preserve">
T.K.5.4. Konuşmasında ön bilgilerinden yararlanabilme  
</t>
    </r>
    <r>
      <rPr>
        <sz val="11"/>
        <color theme="1"/>
        <rFont val="Calibri"/>
        <family val="2"/>
        <scheme val="minor"/>
      </rPr>
      <t>a) Konuyla ilgili ön bilgilerini (gözlem, anı, deneyim, güncel olay, haber vb.) belirler.
b) Ön bilgilerini konuşma içeriğiyle ilişkilendirir.
c) Belirlediği ön bilgileri konuşmasına aktarır.</t>
    </r>
    <r>
      <rPr>
        <b/>
        <sz val="11"/>
        <color theme="1"/>
        <rFont val="Calibri"/>
        <family val="2"/>
        <charset val="162"/>
        <scheme val="minor"/>
      </rPr>
      <t xml:space="preserve">
T.K.5.9. Konuşmasında sesini uygun şekilde kullanabilme 
</t>
    </r>
    <r>
      <rPr>
        <sz val="11"/>
        <color theme="1"/>
        <rFont val="Calibri"/>
        <family val="2"/>
        <scheme val="minor"/>
      </rPr>
      <t>a) Nefesini doğru ayarlar.
b) Kelimeleri doğru telaffuz eder.
c) Sesin şiddetini ayarlar.
ç) Doğru vurgu ve tonlamayla konuşur.</t>
    </r>
    <r>
      <rPr>
        <b/>
        <sz val="11"/>
        <color theme="1"/>
        <rFont val="Calibri"/>
        <family val="2"/>
        <charset val="162"/>
        <scheme val="minor"/>
      </rPr>
      <t xml:space="preserve">
T.K.5.22. Konuşmasını zenginleştirecek biçimde söz varlığını kullanabilme
</t>
    </r>
    <r>
      <rPr>
        <sz val="11"/>
        <color theme="1"/>
        <rFont val="Calibri"/>
        <family val="2"/>
        <scheme val="minor"/>
      </rPr>
      <t>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t>
    </r>
    <r>
      <rPr>
        <b/>
        <sz val="11"/>
        <color theme="1"/>
        <rFont val="Calibri"/>
        <family val="2"/>
        <charset val="162"/>
        <scheme val="minor"/>
      </rPr>
      <t xml:space="preserve">
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</si>
  <si>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T.O.5.1. Okumada materyal seçimini yönetebilme</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t>
    </r>
    <r>
      <rPr>
        <b/>
        <sz val="11"/>
        <color theme="1"/>
        <rFont val="Calibri"/>
        <family val="2"/>
        <charset val="162"/>
        <scheme val="minor"/>
      </rPr>
      <t xml:space="preserve">
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T.O.5.6. Metnin yüzey anlamını belirleyebilme
</t>
    </r>
    <r>
      <rPr>
        <sz val="11"/>
        <color theme="1"/>
        <rFont val="Calibri"/>
        <family val="2"/>
        <scheme val="minor"/>
      </rPr>
      <t xml:space="preserve">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
</t>
    </r>
    <r>
      <rPr>
        <b/>
        <sz val="11"/>
        <color theme="1"/>
        <rFont val="Calibri"/>
        <family val="2"/>
        <charset val="162"/>
        <scheme val="minor"/>
      </rPr>
      <t xml:space="preserve">T.O.5.21.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charset val="162"/>
        <scheme val="minor"/>
      </rPr>
      <t>T.O.5.27. Okuma sürecine yönelik öz yansıtma yapabilme/kendini uyarlayabilm</t>
    </r>
    <r>
      <rPr>
        <sz val="11"/>
        <color theme="1"/>
        <rFont val="Calibri"/>
        <family val="2"/>
        <scheme val="minor"/>
      </rPr>
      <t>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</si>
  <si>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charset val="162"/>
        <scheme val="minor"/>
      </rPr>
      <t xml:space="preserve">T.D.5.19.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</si>
  <si>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Materyal Seçmek
Yüzey Anlam
Kendine Uyarlama (Öz Yansıtma)
Sesin Uygun Şekilde Kullanımı
Yazım ve Noktalama</t>
  </si>
  <si>
    <r>
      <t xml:space="preserve">
</t>
    </r>
    <r>
      <rPr>
        <sz val="24"/>
        <color theme="1"/>
        <rFont val="Calibri"/>
        <family val="2"/>
        <charset val="162"/>
        <scheme val="minor"/>
      </rPr>
      <t>OYUN DÜNYASI</t>
    </r>
  </si>
  <si>
    <t>1. Hafta
 8-12 Eylül</t>
  </si>
  <si>
    <t>EYLÜL</t>
  </si>
  <si>
    <t>OKUL TEMELLİ PLANLAMA</t>
  </si>
  <si>
    <t>ZENGİNLEŞTİRME/DESTEKLEME</t>
  </si>
  <si>
    <t>BELİRLİ GÜN VE HAFTALAR</t>
  </si>
  <si>
    <t>OKURYAZARLIK BECERİLERİ</t>
  </si>
  <si>
    <t>DEĞERLER</t>
  </si>
  <si>
    <t>SOSYAL-DUYGUSAL ÖĞRENME BECERİLERİ</t>
  </si>
  <si>
    <t>ÖLÇME VE DEĞERLENDİRME</t>
  </si>
  <si>
    <t>YAZMA</t>
  </si>
  <si>
    <t>KONUŞMA</t>
  </si>
  <si>
    <t>OKUMA</t>
  </si>
  <si>
    <t>DİNLEME/İZLEME</t>
  </si>
  <si>
    <t>İÇERİK ÇERÇEVESİ</t>
  </si>
  <si>
    <t>ÜNİTE/TEMA</t>
  </si>
  <si>
    <t>DERS
SAATİ</t>
  </si>
  <si>
    <t>HAFTA</t>
  </si>
  <si>
    <t>AY</t>
  </si>
  <si>
    <t xml:space="preserve">FARKLILAŞTIRMA
</t>
  </si>
  <si>
    <t>PROGRAMLAR ARASI BİLEŞENLER</t>
  </si>
  <si>
    <t>ÖĞRENME KANITLARI</t>
  </si>
  <si>
    <t>ÖĞRENME ÇIKTILARI VE SÜREÇ BİLEŞENLERİ</t>
  </si>
  <si>
    <t>ÜNİTE/TEMA-İÇERİK ÇERÇEVESİ</t>
  </si>
  <si>
    <t>SÜRE</t>
  </si>
  <si>
    <t>2025-2026 EĞİTİM ÖĞRETİM YILI 5. SINIF TÜRKÇE DERSİ (MEB YAYINLARI) ÇERÇEVE YILLIK PLANI</t>
  </si>
  <si>
    <t xml:space="preserve">
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t>
  </si>
  <si>
    <t xml:space="preserve">                                                                                                                                                                                                            SOSYAL ETKİNLİK</t>
  </si>
  <si>
    <t xml:space="preserve">6 </t>
  </si>
  <si>
    <t>OB1. Bilgi Okuryazarlığı
OB2. Dijital Okuryazarlık
OB3. Finansal Okuryazarlık
OB4. Görsel Okuryazarlık
OB7. Veri Okuryazarlığı</t>
  </si>
  <si>
    <t>D3. Çalışkanlık
D6. Dürüstlük
D11. Özgürlük
D14. Saygı
D16. Sorumluluk
D17. Tasarruf</t>
  </si>
  <si>
    <t>SDB1.1. Kendini Tanıma (Öz Farkındalık)
SDB1.2. Kendini Düzenleme (Öz Düzenleme)
SDB1.3. Kendine Uyarlama (Öz Yansıtma)
SDB2.1. İletişim 
SDB3.2. Esneklik
SDB3.3. Sorumlu Karar Verme</t>
  </si>
  <si>
    <t>Kontrol listesi
Açık uçlu soru
Eşleştirme
Sunum yapma
Rapor yazma
Soru-cevap
Paragraf/metin yazma
Drama
Kontrol listesi 
Dereceli puanlama anahtarı</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</si>
  <si>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T.Y.6.13. Değerlendirmesini yazılı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scheme val="minor"/>
      </rPr>
      <t>T.Y.6.15. Eleştirisini yazılı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scheme val="minor"/>
      </rPr>
      <t>T.Y.6.16. Problem çözümüne yönelik yazabilme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</si>
  <si>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T.K.6.18. Eleştirisini sözlü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</si>
  <si>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</si>
  <si>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r>
      <rPr>
        <b/>
        <sz val="11"/>
        <color theme="1"/>
        <rFont val="Calibri"/>
        <family val="2"/>
        <charset val="162"/>
        <scheme val="minor"/>
      </rPr>
      <t>.</t>
    </r>
  </si>
  <si>
    <t>Ünlü Türk Bilim İnsanları
Devlet Sanatçısı
Ünlü Türk Sporcular
Başarılı Türk Girişimciler
Finansal Okuryazarlık
Değerlendirme
Eleştirme
Probleme Çözüm Üretebilme
Azim ve Kararlılık
Girişkenlik
Yaratıcılık</t>
  </si>
  <si>
    <t>LİDER RUHLAR</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</si>
  <si>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</si>
  <si>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
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 xml:space="preserve">T.K.6.26.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</si>
  <si>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a) Metnin içeriğiyle ilgili bir norm belirler.
b) Okuduklarında belirlediği norma ilişkin inceleme yapar.
c) İnceleme sonuçlarını belirdiği normla karşılaştırır.
ç) Karşılaştırma sonucundan hareketle bir yargıya ulaşır.</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</si>
  <si>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</si>
  <si>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3+3*</t>
  </si>
  <si>
    <t>Zenginleştirme 
Özgün bir girişimcilik örneği oluşturulması, bu kapsamda bu girişimin hangi sektörde, ne kadar maliyetle, kaç personelle kurulacağı, avantaj ve risklerinin neler olabileceği; tanıtımının ne şekilde sağlanacağı gibi konuların ele alındığı çoklu medya ögeleriyle desteklenmiş bir sunum hazırlanması ve bu sunumun sınıfta ya da uygun dijital ortamlarda paylaşılması istenir.
Ahilik kültürü çerçevesinde meslek ahlakı ilkelerinin neler olabileceği konusunda araştırma yapılması, araştırma sonucunun sınıfta paylaşıldıktan sonra iş birliğiyle meslek ahlakı ilkelerinin tablo hâlinde yazılması ve tablonun uygun dijital ortamlarda paylaşılması istenir.
Destekleme 
Temada yer alan “girişimcilik”, “finans” gibi terimsel bilgiler şematik düzenleyiciler aracılığıyla görselleştirilerek sunulur.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</si>
  <si>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 xml:space="preserve">
34. Hafta
 1-5 Haziran</t>
  </si>
  <si>
    <t xml:space="preserve">                                                                                                                                                                                                                                                                           KURBAN BAYRAMI (26-30 Mayıs 2026)</t>
  </si>
  <si>
    <t>6</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</si>
  <si>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</si>
  <si>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</si>
  <si>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</si>
  <si>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 xml:space="preserve"> Kût'ül Amâre Zaferi (29 Nisan)    
 1 Mayıs Emek ve Dayanışma Günü</t>
  </si>
  <si>
    <t xml:space="preserve">
           6</t>
  </si>
  <si>
    <t>OB1. Bilgi Okuryazarlığı
OB2. Dijital Okuryazarlık
OB4. Görsel Okuryazarlık
OB7. Veri Okuryazarlığı</t>
  </si>
  <si>
    <t>D3. Çalışkanlık
D14. Saygı
D16. Sorumluluk</t>
  </si>
  <si>
    <t>SDB1.1. Kendini Tanıma (Öz Farkındalık)
SDB1.2. Kendini Düzenleme (Öz Düzenleme)
SDB1.3. Kendine Uyarlama (Öz Yansıtma)
SDB2.1. İletişim
SDB2.2. İş Birliği
SDB2.3. Sosyal Farkındalık
SDB3.2. Esneklik</t>
  </si>
  <si>
    <t>Kavram haritası
Bilgi aktarımı
Sözcük ilişkilendirme
Zihin haritası
Dereceli puanlama anahtarı
Eşleştirme
Sorulardan/görsellerden/kavramlardan hareketle sözlü/yazılı metin oluşturma
Tartışma
Cümle/paragraf yazma
Kontrol listesi</t>
  </si>
  <si>
    <r>
      <rPr>
        <b/>
        <sz val="11"/>
        <color theme="1"/>
        <rFont val="Calibri"/>
        <family val="2"/>
        <scheme val="minor"/>
      </rPr>
      <t xml:space="preserve">
T.Y.6.1.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scheme val="minor"/>
      </rPr>
      <t>T.Y.6.14.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scheme val="minor"/>
      </rPr>
      <t>T.Y.6.19.Yazısında açık ve örtük ifade etmeye yönelik yapıları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 xml:space="preserve">T.Y.6.20. Uygun geçiş ve bağlantı ifadelerini kullanabilme
</t>
    </r>
    <r>
      <rPr>
        <sz val="11"/>
        <color theme="1"/>
        <rFont val="Calibri"/>
        <family val="2"/>
        <scheme val="minor"/>
      </rPr>
      <t xml:space="preserve">Yazısında bağdaşıklık ögelerini işlevlerine uygun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</si>
  <si>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scheme val="minor"/>
      </rPr>
      <t>T.K.6.11. Konuşmasında tahminlerinden yararlanabilme</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scheme val="minor"/>
      </rPr>
      <t>T.K.6.23. Konuşmasında açık ve örtük ifadeleri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</si>
  <si>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T.O.6.14. Öyküleyici metinlerdeki hikâye unsurlarını belirlemeye yönelik çözümleme yapabilme
</t>
    </r>
    <r>
      <rPr>
        <sz val="11"/>
        <color theme="1"/>
        <rFont val="Calibri"/>
        <family val="2"/>
        <scheme val="minor"/>
      </rPr>
      <t>a) Şahıs/varlık kadrosunu, mekânı, zamanı ve olay örgüsünü belirler.
b) Hikâye unsurlarının birbirleriyle bağlantısını belirler.
c) Hikâye unsurları arasındaki etkileşimleri (zamanın kahramanla, mekânın olayla vb.) belirler.</t>
    </r>
    <r>
      <rPr>
        <b/>
        <sz val="11"/>
        <color theme="1"/>
        <rFont val="Calibri"/>
        <family val="2"/>
        <charset val="162"/>
        <scheme val="minor"/>
      </rPr>
      <t xml:space="preserve">
T.O.6.20.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</si>
  <si>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T.D.6.13. Öyküleyici metinlerdeki hikâye unsurlarını belirlemeye yönelik çözümleme yapabilme
</t>
    </r>
    <r>
      <rPr>
        <sz val="11"/>
        <color theme="1"/>
        <rFont val="Calibri"/>
        <family val="2"/>
        <scheme val="minor"/>
      </rPr>
      <t xml:space="preserve">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T.D.6.16.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T.D.6.18. Dinlediğindeki/izlediğindeki söz sanatlarını belirlemeye yönelik çözümleme yapabilme
</t>
    </r>
    <r>
      <rPr>
        <sz val="11"/>
        <color theme="1"/>
        <rFont val="Calibri"/>
        <family val="2"/>
        <scheme val="minor"/>
      </rPr>
      <t xml:space="preserve">a) Dinlediğindeki/izlediğindeki söz sanatlarını belirler.
b) Dinlediğinin/izlediğinin anlatımıyla söz sanatlarının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</si>
  <si>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Bilim
Teknoloji
Yapay Zekâ
Çözümleme
Söz Sanatları
Açık ve Örtük İfade
Tartışma</t>
  </si>
  <si>
    <t>BİLİM VE TEKNOLOJİ</t>
  </si>
  <si>
    <t>4+2*</t>
  </si>
  <si>
    <t xml:space="preserve">                                                                    OKUL TEMELLİ PLANLAMA*</t>
  </si>
  <si>
    <r>
      <rPr>
        <b/>
        <sz val="11"/>
        <color theme="1"/>
        <rFont val="Calibri"/>
        <family val="2"/>
        <charset val="162"/>
        <scheme val="minor"/>
      </rPr>
      <t>Zenginleştirme</t>
    </r>
    <r>
      <rPr>
        <sz val="11"/>
        <color theme="1"/>
        <rFont val="Calibri"/>
        <family val="2"/>
        <scheme val="minor"/>
      </rPr>
      <t xml:space="preserve"> 
Günlük hayata ilişkin bir problem belirlenerek bu problemin çözümüne yönelik özgün bir teknolojik araç gereç oluşturulması fikri üzerine düşünülmesi; bu fikrin kâğıt, kalem, boya vb. materyaller veya dijital araçlar kullanılarak tasarım çiziminin yapılması, bu çizimle birlikte aracın tasarlanma gerekçesi ve amacına da yer verecek şekilde bir sunum hazırlanıp sunumun sınıfta ya da uygun dijital ortamlarda paylaşılması istenir.
Gelecek yüzyılda hangi yeni teknolojik gelişmelerin, araç gereçlerin ortaya çıkabileceğine ilişkin bir metin yazılması, bu metnin uygun yapay zekâ programlarından biri kullanılarak görselleştirilmesi, metin ve görsellerin birleştirilerek sınıfta ya da uygun dijital ortamlarda 
sunulması istenir.
Türk bilim insanlarının bilim ve teknolojiye katkılarının araştırılması, araştırma sonucu elde edilen bilgilerin somut verilerle (çizimler, afişler, prototipler, haber metinleri vb.) aktarılmasını sağlayan bilim ve teknoloji müzesinin sınıfta/okulda kurulması ve müzenin ziyarete 
açılması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“bilim”, “teknoloji” vb. kavramlar görsel, işitsel araçların sunumu ve uygun şematik düzenleyicilerin kullanımı ile somutlaştırılır.
Bulunulan yerdeki -varsa- bilim ya da teknoloji merkezi, müze vb. yerlerin, alternatif olarak konuya ilişkin sanal müzelerin sınıf ortamında ziyareti gerçekleştirilerek tema içerisinde 
verilen bilgilerin karşılaştırılması ve somutlaştırılması sağlanır.
Okuma ve yazma çalışmalarında işleyişin nasıl olması gerektiği bire bir anlatılarak süreç öğrenci ile yürütülür.</t>
    </r>
  </si>
  <si>
    <t xml:space="preserve"> Şehitler Günü (18 Mart)
Türk Dünyası ve Toplulukları Haftası (21 Mart Nevruz gününü içine alan hafta)</t>
  </si>
  <si>
    <t xml:space="preserve">                                                          SINAV HAFTASI</t>
  </si>
  <si>
    <t>İstiklâl Marşı’nın Kabulü ve Mehmet Akif Ersoy’u Anma Günü (12 Mart)</t>
  </si>
  <si>
    <t xml:space="preserve">          6
</t>
  </si>
  <si>
    <r>
      <rPr>
        <b/>
        <sz val="11"/>
        <color theme="1"/>
        <rFont val="Calibri"/>
        <family val="2"/>
        <charset val="162"/>
        <scheme val="minor"/>
      </rPr>
      <t>Zenginleştirme</t>
    </r>
    <r>
      <rPr>
        <sz val="11"/>
        <color theme="1"/>
        <rFont val="Calibri"/>
        <family val="2"/>
        <scheme val="minor"/>
      </rPr>
      <t xml:space="preserve"> 
Günlük hayatta yaşanılan/tanık olunan iletişim sorunlarının karşılaştırması, bu sorunların sebepleri ve çözüm önerilerini içerecek şekilde çoklu ortam ögeleri ile desteklenen bir sunu hazırlanıp bu sununun sınıfta ya da uygun dijital ortamlarda sunulması istenİr.
Dijital ortamlarda görüş belirten yorumlardaki kırıcı söylemlerin yerine bloglar gibi sosyal ağlarda sevgi dilinin kullanılmasına yönelik beğeni cümleleri hazırlanması ve bu cümlelerin sınıf panosunda sergilenmesi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“akranlarla iletişim”, “iletişim becerileri”, “kitle iletişim araçları” vb. kavramlar görsel, işitsel araçların sunumu ve uygun şematik düzenleyicilerin kullanımı ile somutlaştırılır.
İletişim problemlerinin yer aldığı görseller sunularak bu görsellerdeki problemler üzerine konuşulması ve problemlere çözüm önerisi sunulması, sonrasında da görsellerin uygun karşılıklarıyla değiştirilmesi sağlanır.
Okuma ve yazma çalışmalarında işleyişin nasıl olması gerektiği bire bir anlatılarak süreç öğrenci ile yürütülür.</t>
    </r>
  </si>
  <si>
    <t>D2. Aile Bütünlüğü
D4. Dostluk
D5. Duyarlılık
D8. Mahremiyet
D14. Saygı
D15. Sevgi
D16. Sorumluluk</t>
  </si>
  <si>
    <t>SDB1.1. Kendini Tanıma (Öz Farkındalık)
SDB1.2. Kendini Düzenleme (Öz Düzenleme)
SDB1.3. Kendini Uyarlama (Öz Yansıtma)
SDB2.1. İletişim
SDB2.2. İş Birliği
SDB3.2. Esneklik
SDB2.3. Sosyal Farkındalık
SDB3.3. Sorumlu Karar Verme</t>
  </si>
  <si>
    <t>Açık uçlu soru
Kavram haritası
Çoktan seçmeli soru
Sunum yapma
Çoklu ortam tasarımı
Zihin haritası
Yapılandırılmış özetleme
Karşılıklı konuşma (diyalog)
Dikte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</si>
  <si>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scheme val="minor"/>
      </rPr>
      <t>T.Y.6.12. Yazılı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 xml:space="preserve">T.Y.6.22.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</si>
  <si>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 xml:space="preserve">
T.K.6.1.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T.K.6.20. Hazırlıklı konuşmasını yapılandırabilme</t>
    </r>
    <r>
      <rPr>
        <sz val="11"/>
        <color theme="1"/>
        <rFont val="Calibri"/>
        <family val="2"/>
        <scheme val="minor"/>
      </rPr>
      <t xml:space="preserve">
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scheme val="minor"/>
      </rPr>
      <t>T.K.6.21. Konuşmasında düşünceyi geliştirme yollarını kullanabilme</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scheme val="minor"/>
      </rPr>
      <t xml:space="preserve">
T.K.6.24. Uygun geçiş ve bağlantı ifadelerini kullanabilme
</t>
    </r>
    <r>
      <rPr>
        <sz val="11"/>
        <color theme="1"/>
        <rFont val="Calibri"/>
        <family val="2"/>
        <scheme val="minor"/>
      </rPr>
      <t>Konuşmasında bağdaşıklık ögelerini işlevlerine uygun kullanır.</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
</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</si>
  <si>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T.O.6.13. Metni yorumlayabilme
</t>
    </r>
    <r>
      <rPr>
        <sz val="11"/>
        <color theme="1"/>
        <rFont val="Calibri"/>
        <family val="2"/>
        <scheme val="minor"/>
      </rPr>
      <t xml:space="preserve">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 xml:space="preserve">
T.O.6.15.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
T.O.6.22.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T.O.6.27.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</si>
  <si>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
T.D.6.14.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</si>
  <si>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Metin Yapıları
Yorumlama
Çözümleme
Özetleme
Hazırlıklı Konuşma
Yazım Kurallarını Uygulama
Noktalama İşaretlerini Uygulama</t>
  </si>
  <si>
    <t>YARIYIL TATİLİ (19-30 Ocak 2026)</t>
  </si>
  <si>
    <t>OB1. Bilgi Okuryazarlığı
OB2. Dijital Okuryazarlık
OB4. Görsel Okuryazarlık
OB5. Kültür Okuryazarlığı
OB7. Veri Okuryazarlığı</t>
  </si>
  <si>
    <t>D4. Dostluk
D7. Estetik
D14. Saygı
D19. Vatanseverlik</t>
  </si>
  <si>
    <t>SDB1.1. Kendini Tanıma (Öz Farkındalık)
SDB1.2. Kendini Düzenleme (Öz Düzenleme)
SDB1.3. Kendine Uyarlama (Öz Yansıtma)
SDB2.1. İletişim
SDB2.2. İş Birliği
SDB2.3. Sosyal Farkındalık
SDB3.2. Esneklik
SDB3.3. Sorumlu Karar Verme</t>
  </si>
  <si>
    <t>Çoktan seçmeli/açık uçlu/iki bileşenli soru
Kümelere ayırma
Bilgi aktarımı
Tanılayıcı dallanmış ağaç
Zihin haritası
Yapılandırılmış özetleme
Sunum yapma
Sözcük ve kavram havuzundan seçerek yazma
Sorulardan/ görsellerden/kavramlardan hareketle sözlü metin oluşturma
Betimleme
Karşılıklı konuşma (diyalog)
Kavram haritası
Sayısal dereceleme ölçeği (tartışma görevi için)
Zihin haritası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</si>
  <si>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T.Y.6.10. Yazısında sınıflandırma yapabilme</t>
    </r>
    <r>
      <rPr>
        <sz val="11"/>
        <color theme="1"/>
        <rFont val="Calibri"/>
        <family val="2"/>
        <scheme val="minor"/>
      </rPr>
      <t xml:space="preserve">
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T.Y.6.17.Yazısında düşünceyi geliştirme yollarını kullanabilme</t>
    </r>
    <r>
      <rPr>
        <sz val="11"/>
        <color theme="1"/>
        <rFont val="Calibri"/>
        <family val="2"/>
        <scheme val="minor"/>
      </rPr>
      <t xml:space="preserve">
a) Kullanacağı düşünceyi geliştirme yollarını belirler.
b) Düşünceyi geliştirme yollarını birbirleriyle ve metinle uyumlu şekilde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 xml:space="preserve">
T.Y.6.22.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</si>
  <si>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T.K.6.17.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</si>
  <si>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a) Yazarın başvurduğu düşünceyi geliştirme yollarını belirler</t>
    </r>
    <r>
      <rPr>
        <b/>
        <sz val="11"/>
        <color theme="1"/>
        <rFont val="Calibri"/>
        <family val="2"/>
        <charset val="162"/>
        <scheme val="minor"/>
      </rPr>
      <t xml:space="preserve">.
</t>
    </r>
    <r>
      <rPr>
        <sz val="11"/>
        <color theme="1"/>
        <rFont val="Calibri"/>
        <family val="2"/>
        <scheme val="minor"/>
      </rPr>
      <t xml:space="preserve">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</si>
  <si>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T.D.6.17. Bilgilendirici metinde düşünceyi geliştirme yollarını belirlemeye yönelik çözümleme yapabilme
</t>
    </r>
    <r>
      <rPr>
        <sz val="11"/>
        <color theme="1"/>
        <rFont val="Calibri"/>
        <family val="2"/>
        <scheme val="minor"/>
      </rPr>
      <t xml:space="preserve">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
T.D.6.20.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T.D.6.21.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</si>
  <si>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Farklı Ülkelerin Kültürleri
Beden Dili
Merak
Empati
Açık Fikirlilik
Çıkarım
Çözümleme
Karşılaştırma
Düşünceyi Geliştirme Yolları
Özetleme
Sınıflandırma
Tartışma
Dili Yaratıcı Kullanma</t>
  </si>
  <si>
    <t>FARKLI DÜNYALAR</t>
  </si>
  <si>
    <t>16. Hafta
 29 Aralık-2 Ocak</t>
  </si>
  <si>
    <t xml:space="preserve">
6</t>
  </si>
  <si>
    <t xml:space="preserve">     6</t>
  </si>
  <si>
    <r>
      <rPr>
        <b/>
        <sz val="11"/>
        <color theme="1"/>
        <rFont val="Calibri"/>
        <family val="2"/>
        <charset val="162"/>
        <scheme val="minor"/>
      </rPr>
      <t xml:space="preserve">Zenginleştirme </t>
    </r>
    <r>
      <rPr>
        <sz val="11"/>
        <color theme="1"/>
        <rFont val="Calibri"/>
        <family val="2"/>
        <scheme val="minor"/>
      </rPr>
      <t xml:space="preserve">
Farklı kültürlerin kıyafetlerinin araştırılması, bu araştırma neticesinde her kültürden bir parça taşıyabilecek şekilde dijital ortamda ya da görsellerin çıktılarının alınarak kesilip birleştirilmesiyle yeni bir kıyafet tasarlanması, bu kıyafeti giydiği düşünülen bir kahramanın dilinden kıyafetindeki parçaların hangi kültürlerden geldiğini ve motiflerinin -varsa- anlamlarını da içerecek şekilde “çok kültürlülük” ile ilgili bir metin yazılması ve metin ve tasarımın sınıfta ya da uygun dijital ortamlarda paylaşılması istenir.
Farklı kültürlerin mimari yapılarının birbirlerinden ne gibi farklılıklar taşıdığının ve bu farklı lıkların coğrafya, iklim, ham madde vb. unsurlardan ne şekilde etkilendiğinin araştırılması ve araştırma sonuçlarının sınıf ortamında ya da uygun dijital ortamda paylaşılması istenir.
</t>
    </r>
    <r>
      <rPr>
        <b/>
        <sz val="11"/>
        <color theme="1"/>
        <rFont val="Calibri"/>
        <family val="2"/>
        <charset val="162"/>
        <scheme val="minor"/>
      </rPr>
      <t xml:space="preserve">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“farklı kültürlere ait örnekler” görsel, işitsel araçların sunumu ve uygun şematik düzenleyicilerin kullanımı ile somutlaştırılır.
Öğrenme çıktılarına ilişkin yazma çalışmalarında öğrenciye model olunur.
Okuma ve yazma çalışmalarında işleyişin nasıl olması gerektiği bire bir anlatılarak süreç öğrenci ile yürütülür.</t>
    </r>
  </si>
  <si>
    <t xml:space="preserve">
OB1. Bilgi Okuryazarlığı
OB2. Dijital Okuryazarlık
OB4. Görsel Okuryazarlık
OB5. Kültür Okuryazarlığı
OB7. Veri Okuryazarlığı</t>
  </si>
  <si>
    <t xml:space="preserve">
D4. Dostluk
D7. Estetik
D14. Saygı
D19. Vatanseverlik</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</si>
  <si>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 xml:space="preserve">
T.Y.6.10.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 xml:space="preserve">
T.Y.6.17.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scheme val="minor"/>
      </rPr>
      <t xml:space="preserve">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</si>
  <si>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 xml:space="preserve">
T.K.6.17. Sözlü olarak tartışmaya katılabilme
</t>
    </r>
    <r>
      <rPr>
        <sz val="11"/>
        <color theme="1"/>
        <rFont val="Calibri"/>
        <family val="2"/>
        <scheme val="minor"/>
      </rPr>
      <t xml:space="preserve">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</si>
  <si>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a) Metnin türüne uygun olarak giriş, gelişme, sonuç veya serim, düğüm, çözüm bölümlerini belirler.
b) Metnin bölümlerinin birbirleriyle bağlantısını belirler.</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 xml:space="preserve">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</si>
  <si>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T.D.6.17.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scheme val="minor"/>
      </rPr>
      <t>T.D.6.20.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scheme val="minor"/>
      </rPr>
      <t>T.D.6.21.Dinlediğini/izlediğini özetleyebilme</t>
    </r>
    <r>
      <rPr>
        <sz val="11"/>
        <color theme="1"/>
        <rFont val="Calibri"/>
        <family val="2"/>
        <scheme val="minor"/>
      </rPr>
      <t xml:space="preserve">
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scheme val="minor"/>
      </rPr>
      <t>T.D.6.25.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</si>
  <si>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Zenginleştirme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</si>
  <si>
    <t>D11. Özgürlük
D14. Saygı
D16. Sorumluluk
D19. Vatanseverlik</t>
  </si>
  <si>
    <t>SDB1.1. Kendini Tanıma (Öz Farkındalık)
SDB1.2. Kendini Düzenleme (Öz Düzenleme)
SDB1.3. Kendini Uyarlama (Öz Yansıtma)
SDB2.1. İletişim
SDB2.2. İş Birliği
SDB2.3. Sosyal Farkındalık
SDB3.2. Esneklik
SDB3.3. Sorumlu Karar Verme</t>
  </si>
  <si>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</si>
  <si>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 xml:space="preserve">
T.Y.6.4. Yazılı üretim ve yazılı etkileşiminde ön bilgilerinden yararlanabilme
</t>
    </r>
    <r>
      <rPr>
        <sz val="11"/>
        <color theme="1"/>
        <rFont val="Calibri"/>
        <family val="2"/>
        <scheme val="minor"/>
      </rPr>
      <t xml:space="preserve">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</si>
  <si>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T.K.6.4. Konuşmasında ön bilgilerinden yararlanabilme</t>
    </r>
    <r>
      <rPr>
        <sz val="11"/>
        <color theme="1"/>
        <rFont val="Calibri"/>
        <family val="2"/>
        <scheme val="minor"/>
      </rPr>
      <t xml:space="preserve">
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scheme val="minor"/>
      </rPr>
      <t>T.K.6.8.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</si>
  <si>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a) Metnin bağlamından söz varlığı unsurlarının anlamıyla ilgili ipuçlarını belirleyip ön bilgileriyle ilişkilendirir.
b) Söz varlığı unsurlarının anlamına ilişkin mantıklı tahminde bulunur.</t>
    </r>
    <r>
      <rPr>
        <b/>
        <sz val="11"/>
        <color theme="1"/>
        <rFont val="Calibri"/>
        <family val="2"/>
        <charset val="162"/>
        <scheme val="minor"/>
      </rPr>
      <t xml:space="preserve">
</t>
    </r>
    <r>
      <rPr>
        <sz val="11"/>
        <color theme="1"/>
        <rFont val="Calibri"/>
        <family val="2"/>
        <scheme val="minor"/>
      </rPr>
      <t>c) Tahminin doğruluğunu kaynaklardan (sözlük, başvuru kitapları), ebeveyn veya öğretmenden yardım alarak kontrol edip yargıya ulaşır.</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
T.O.6.9.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
T.O.6.10.Metin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T.O.6.11.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T.O.6.12.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</si>
  <si>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
T.D.6.6.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T.D.6.7. Dinlediğinin/izlediğinin derin anlamını belirlemeye yönelik basit çıkarımlar yapabilme
</t>
    </r>
    <r>
      <rPr>
        <sz val="11"/>
        <color theme="1"/>
        <rFont val="Calibri"/>
        <family val="2"/>
        <scheme val="minor"/>
      </rPr>
      <t xml:space="preserve">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</si>
  <si>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r>
      <rPr>
        <sz val="11"/>
        <color theme="1"/>
        <rFont val="Calibri"/>
        <family val="2"/>
        <scheme val="minor"/>
      </rPr>
      <t>Çözümleme
Metin İçi Karşılaştırma
Metinler Arası Karşılaştırma
Dili Yaratıcı Biçimde Kullanma
İçerik Oluşturma
Özetleme
Sınıflandırma
Duygu Yönetimi
Empati</t>
    </r>
    <r>
      <rPr>
        <b/>
        <sz val="18"/>
        <color theme="1"/>
        <rFont val="Calibri"/>
        <family val="2"/>
        <scheme val="minor"/>
      </rPr>
      <t xml:space="preserve">
</t>
    </r>
  </si>
  <si>
    <t>BAĞIMSIZLIK YOLU</t>
  </si>
  <si>
    <t xml:space="preserve">1.  DÖNEM ARA TATİLİ (10-14 Kasım 2025) </t>
  </si>
  <si>
    <t xml:space="preserve">                                                            OKUL TEMELLİ PLANLAMA*</t>
  </si>
  <si>
    <t xml:space="preserve">                                            SINAV HAFTASI</t>
  </si>
  <si>
    <t>Kızılay Haftası (29 Ekim-4 Kasım)
Atatürk Haftası (10-16 Kasım)</t>
  </si>
  <si>
    <t xml:space="preserve">
6</t>
  </si>
  <si>
    <t>9. Hafta
3-7 Kasım</t>
  </si>
  <si>
    <r>
      <rPr>
        <b/>
        <sz val="11"/>
        <color theme="1"/>
        <rFont val="Calibri"/>
        <family val="2"/>
        <charset val="162"/>
        <scheme val="minor"/>
      </rPr>
      <t>Zenginleştirme</t>
    </r>
    <r>
      <rPr>
        <sz val="11"/>
        <color theme="1"/>
        <rFont val="Calibri"/>
        <family val="2"/>
        <scheme val="minor"/>
      </rPr>
      <t xml:space="preserv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r>
  </si>
  <si>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
Kontrol listesi</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</si>
  <si>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</si>
  <si>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 xml:space="preserve">T.K.6.4. Konuşmasında ön bilgilerinden yararlanabilme
</t>
    </r>
    <r>
      <rPr>
        <sz val="11"/>
        <color theme="1"/>
        <rFont val="Calibri"/>
        <family val="2"/>
        <scheme val="minor"/>
      </rPr>
      <t xml:space="preserve">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t>
    </r>
    <r>
      <rPr>
        <sz val="11"/>
        <color theme="1"/>
        <rFont val="Calibri"/>
        <family val="2"/>
        <scheme val="minor"/>
      </rPr>
      <t xml:space="preserve">
</t>
    </r>
    <r>
      <rPr>
        <b/>
        <sz val="11"/>
        <color theme="1"/>
        <rFont val="Calibri"/>
        <family val="2"/>
        <scheme val="minor"/>
      </rPr>
      <t xml:space="preserve">T.K.6.8.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</si>
  <si>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scheme val="minor"/>
      </rPr>
      <t>T.O.6.9. Metnin derin anlamını belirlemeye yönelik üst düzey çıkarımlar yapabilme</t>
    </r>
    <r>
      <rPr>
        <sz val="11"/>
        <color theme="1"/>
        <rFont val="Calibri"/>
        <family val="2"/>
        <scheme val="minor"/>
      </rPr>
      <t xml:space="preserve">
a) Metnin bütününden ve görsellerden kanıt toplayıp ön bilgileriyle ilişkilendirir.
b) İlişkilendirmeden hareketle çıkarım yapar.
c) Bir yargıya vararak gerektiğinde tepki verir.
</t>
    </r>
    <r>
      <rPr>
        <b/>
        <sz val="11"/>
        <color theme="1"/>
        <rFont val="Calibri"/>
        <family val="2"/>
        <scheme val="minor"/>
      </rPr>
      <t>T.O.6.10.Metin içi karşılaştırma yapabilme</t>
    </r>
    <r>
      <rPr>
        <sz val="11"/>
        <color theme="1"/>
        <rFont val="Calibri"/>
        <family val="2"/>
        <scheme val="minor"/>
      </rPr>
      <t xml:space="preserve">
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scheme val="minor"/>
      </rPr>
      <t>T.O.6.11. Metinler arası karşılaştırma yapabilme</t>
    </r>
    <r>
      <rPr>
        <sz val="11"/>
        <color theme="1"/>
        <rFont val="Calibri"/>
        <family val="2"/>
        <scheme val="minor"/>
      </rPr>
      <t xml:space="preserve">
a) Metinlerdeki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T.O.6.12. Metindeki unsurları sınıflandırabilme</t>
    </r>
    <r>
      <rPr>
        <sz val="11"/>
        <color theme="1"/>
        <rFont val="Calibri"/>
        <family val="2"/>
        <scheme val="minor"/>
      </rPr>
      <t xml:space="preserve">
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scheme val="minor"/>
      </rPr>
      <t>T.O.6.27.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 xml:space="preserve">
</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</si>
  <si>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scheme val="minor"/>
      </rPr>
      <t xml:space="preserve">
T.D.6.6. Görselle iletilen anlamı belirleyebilme</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scheme val="minor"/>
      </rPr>
      <t>T.D.6.7.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</si>
  <si>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Çözümleme
Metin İçi Karşılaştırma
Metinler Arası Karşılaştırma
Dili Yaratıcı Biçimde Kullanma
İçerik Oluşturma
Özetleme
Sınıflandırma
Duygu Yönetimi
Empati</t>
  </si>
  <si>
    <t>4. Hafta
 29 Eylül-3 Ekim</t>
  </si>
  <si>
    <t>İlköğretim Haftası 
(Eylül ayının 3. haftası)
15 Temmuz Demokrasi ve
 Millî Birlik Günü</t>
  </si>
  <si>
    <r>
      <t xml:space="preserve">
</t>
    </r>
    <r>
      <rPr>
        <sz val="11"/>
        <color theme="1"/>
        <rFont val="Calibri"/>
        <family val="2"/>
        <scheme val="minor"/>
      </rP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color theme="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</si>
  <si>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t xml:space="preserve">
</t>
    </r>
    <r>
      <rPr>
        <b/>
        <sz val="11"/>
        <color theme="1"/>
        <rFont val="Calibri"/>
        <family val="2"/>
        <charset val="162"/>
        <scheme val="minor"/>
      </rPr>
      <t>Zenginleştirme</t>
    </r>
    <r>
      <rPr>
        <sz val="11"/>
        <color theme="1"/>
        <rFont val="Calibri"/>
        <family val="2"/>
        <scheme val="minor"/>
      </rPr>
      <t xml:space="preserve"> 
Aile büyükleri birincil kaynak olmak üzere mâni, ninni ya da tekerleme türleri üzerine bir araştırma yapılarak araştırmalar neticesinde ulaşılan ürünlerin sınıfta ya da uygun dijital 
ortamlarda paylaşımı istenir.
Teknoloji, fen bilimleri, matematik, tıp vb. alanlara ilişkin yabancı dillerden alınarak doğru dan kullanılan kelimelerden bazılarının belirlenmesi ve bunlara Türkçe karşılıklar oluşturularak sunulması istenir.
Varsa bulunulan yerdeki alanda söz sahibi kişilerle “âşıklık geleneği”, “halk şiiri”, “müzik ve şiir” vb. konu başlıklarına ilişkin röportaj yapılması ve bu röportajın ses dosyası ya da video kaydının dijital araçlar kullanılarak içerik hâline getirilmesi ve bu içeriğin sınıfta ya da uygun dijital ortamlarda paylaşılması istenir.
Görsellerden hareketle bilmediği deyim ve atasözlerinin anlamlarını tahmin etmelerini sağlayacak web tabanlı oyunlar geliştirmeleri ve hazırladıkları oyunu uygun dijital ortamlarda paylaşmaları istenir.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Metnin özetlenebilmesi için metindeki anahtar kelimelerin yer aldığı bir özet planı, çalışma kâğıdı veya görsellerden oluşan bir grafik organize edici kullanılır.
Dinleme/izleme ya da okuma etkinliği öncesinde bilgilendirici metinlerdeki kavram, bilgi; öyküleyici metinlerdeki kişi, yer, zaman vb. yapılara ilişkin unsurların yer aldığı kavram ya da hikâye haritası gibi şemalar oluşturulup sunulur.
“Türkü”, “mâni”, “tekerleme” vb. türlere yönelik okuma etkinlikleri düzenlenebilir ve bu et kinlikler sırasında iş birlikli öğrenme ortamları oluşturulur.
Kütüphane, sahaflar vb. yerlerin ziyareti gerçekleştirilerek tema içerisinde verilen bilgile rin karşılaştırılması ve somutlaştırılması sağlanır.
Okuma ve yazma çalışmalarında işleyişin nasıl olması gerektiği bire bir anlatılarak süreç öğrenci ile yürütülür.
</t>
    </r>
  </si>
  <si>
    <t>D4. Dostluk
D7. Estetik
D14. Saygı
D16. Sorumluluk
D19. Vatanseverlik</t>
  </si>
  <si>
    <t>SDB1.1. Kendini Tanıma (Öz Farkındalık Becerisi)
SDB1.2. Kendini Düzenleme (Öz Düzenleme Becerisi)
SDB1.3. Kendine Uyarlama (Öz Yansıtma Becerisi)
SDB2.1. İletişim
SDB2.2. İş Birliği
SDB3.2. Esneklik</t>
  </si>
  <si>
    <t>Kontrol listesi
Öz bildirim
Gelişim çizelgesi, 
Cümle tamamlama
Sözcük ilişkilendirme
Boşluk doldurma/açık uçlu soru
Bilgi aktarımı 
Öz değerlendirme
Paragraf yazma
Sunum yapma
Sorulardan/kavramlardan/görsellerden hareketle sözlü metin oluşturma
Sözcük ve kavram havuzundan seçerek yazma</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</si>
  <si>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T.Y.6.18. Yazısını zenginleştirecek biçimde söz varlığını kullanabilme</t>
    </r>
    <r>
      <rPr>
        <sz val="11"/>
        <color theme="1"/>
        <rFont val="Calibri"/>
        <family val="2"/>
        <scheme val="minor"/>
      </rPr>
      <t xml:space="preserve">
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</si>
  <si>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 Konuşma yöntem ve tekniklerine yönelik seçimlerini yönetebilme</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scheme val="minor"/>
      </rPr>
      <t>T.K.6.3. Konuşmasında amaç ve içeriğe yönelik seçimlerini yönetebilme</t>
    </r>
    <r>
      <rPr>
        <sz val="11"/>
        <color theme="1"/>
        <rFont val="Calibri"/>
        <family val="2"/>
        <scheme val="minor"/>
      </rPr>
      <t xml:space="preserve">
a) Konuşma amacını belirler.
b) Konuşma konusunu belirler.
c) Konuşma türünü belirler. 
</t>
    </r>
    <r>
      <rPr>
        <b/>
        <sz val="11"/>
        <color theme="1"/>
        <rFont val="Calibri"/>
        <family val="2"/>
        <scheme val="minor"/>
      </rPr>
      <t xml:space="preserve">
T.K.6.9. Konuşmasında sesini uygun şekilde kullanabilme
</t>
    </r>
    <r>
      <rPr>
        <sz val="11"/>
        <color theme="1"/>
        <rFont val="Calibri"/>
        <family val="2"/>
        <scheme val="minor"/>
      </rPr>
      <t xml:space="preserve">a) Nefesini doğru ayarlar.
b) Kelimeleri doğru telaffuz eder. 
c) Sesin şiddetini ayarlar. 
ç) Doğru vurgu ve tonlamayla konuşur.
</t>
    </r>
    <r>
      <rPr>
        <b/>
        <sz val="11"/>
        <color theme="1"/>
        <rFont val="Calibri"/>
        <family val="2"/>
        <scheme val="minor"/>
      </rPr>
      <t xml:space="preserve">
T.K.6.22. Konuşmasını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</si>
  <si>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scheme val="minor"/>
      </rPr>
      <t xml:space="preserve">
T.O.6.2. Sesli ve sessiz okurken akıcı okuma unsurlarını yönetebilme
</t>
    </r>
    <r>
      <rPr>
        <sz val="11"/>
        <color theme="1"/>
        <rFont val="Calibri"/>
        <family val="2"/>
        <scheme val="minor"/>
      </rPr>
      <t xml:space="preserve">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scheme val="minor"/>
      </rPr>
      <t xml:space="preserve">
T.O.6.4. Okuyacağı metnin içeriğine yönelik tahminde bulunabilme
</t>
    </r>
    <r>
      <rPr>
        <sz val="11"/>
        <color theme="1"/>
        <rFont val="Calibri"/>
        <family val="2"/>
        <scheme val="minor"/>
      </rPr>
      <t xml:space="preserve">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scheme val="minor"/>
      </rPr>
      <t xml:space="preserve">
T.O.6.6. Metnin yüzey anlamını belirleyebilme
</t>
    </r>
    <r>
      <rPr>
        <sz val="11"/>
        <color theme="1"/>
        <rFont val="Calibri"/>
        <family val="2"/>
        <scheme val="minor"/>
      </rPr>
      <t>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t>
    </r>
    <r>
      <rPr>
        <b/>
        <sz val="11"/>
        <color theme="1"/>
        <rFont val="Calibri"/>
        <family val="2"/>
        <scheme val="minor"/>
      </rPr>
      <t xml:space="preserve">.
T.O.6.16. Bilgilendirici metinde anahtar kelimeleri belirlemeye yönelik çözümleme yapabilme
</t>
    </r>
    <r>
      <rPr>
        <sz val="11"/>
        <color theme="1"/>
        <rFont val="Calibri"/>
        <family val="2"/>
        <scheme val="minor"/>
      </rPr>
      <t xml:space="preserve">a) Metnin içeriğini yansıtan anahtar kelimeleri belirler.
b) Anahtar kelimelerin metinle ilişkisini ortaya koyar.
</t>
    </r>
    <r>
      <rPr>
        <b/>
        <sz val="11"/>
        <color theme="1"/>
        <rFont val="Calibri"/>
        <family val="2"/>
        <scheme val="minor"/>
      </rPr>
      <t xml:space="preserve">
T.O.6.21.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</si>
  <si>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t>
    </r>
    <r>
      <rPr>
        <b/>
        <sz val="11"/>
        <color theme="1"/>
        <rFont val="Calibri"/>
        <family val="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scheme val="minor"/>
      </rPr>
      <t xml:space="preserve">
T.D.6.4.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scheme val="minor"/>
      </rPr>
      <t xml:space="preserve">
T.D.6.5.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scheme val="minor"/>
      </rPr>
      <t xml:space="preserve">
T.D.6.15.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scheme val="minor"/>
      </rPr>
      <t xml:space="preserve">
T.D.6.19.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</si>
  <si>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Türkçenin Anlam Zenginliği
Türkçenin Anlatım Gücü
Bilim ve Kültür Dili Olarak Türkçe
Türkçenin Söz Varlığı
Materyal Seçimlerini Yönetebilme
Strateji, Yöntem ve Teknik Seçimlerini Yönetebilme
Anahtar Kelime
Yüzey Anlam
Sesin Uygun Şekilde Kullanımı
Kendine Uyarlama (Öz Yansıtma)</t>
  </si>
  <si>
    <t>DİLİMİZİN ZENGİNLİĞİ</t>
  </si>
  <si>
    <t>SOSYAL - DUYGUSAL ÖĞRENME BECERİLERİ</t>
  </si>
  <si>
    <t xml:space="preserve">
İÇERİK ÇERÇEVESİ</t>
  </si>
  <si>
    <t>ÜNİTE / TEMA</t>
  </si>
  <si>
    <t>FARKLILAŞTIRMA</t>
  </si>
  <si>
    <t>ÜNİTE/TEMA/ÖĞRENME ALANI - İÇERİK ÇERÇEVESİ</t>
  </si>
  <si>
    <t>2025-2026 EĞİTİM ÖĞRETİM YILI ORTAOKUL 6. SINIF TÜRKÇE DERSİ ÇERÇEVE YILLIK PLANI</t>
  </si>
  <si>
    <t>SANAT</t>
  </si>
  <si>
    <t>5 SAAT</t>
  </si>
  <si>
    <t>SAĞLIK VE SPOR</t>
  </si>
  <si>
    <t>DOĞA VE EVREN</t>
  </si>
  <si>
    <t>MİLLÎ KÜLTÜRÜMÜZ</t>
  </si>
  <si>
    <t>ERDEMLER</t>
  </si>
  <si>
    <t>Tutum, Yatırım ve Türk Malları Haftası (12-18 Aralık)</t>
  </si>
  <si>
    <t>MİLLÎ MÜCADELE VE ATATÜRK</t>
  </si>
  <si>
    <t>İlköğretim Haftası 
(Eylül ayının 3. haftası)
15 Temmuz Demokrasi ve 
Millî Birlik Günü</t>
  </si>
  <si>
    <t>Yöntem ve teknikler seçilirken kazanım, öğrenci özellikleri (hazırbulunuşluk düzeyleri, öğrenme stilleri, ilgi alanları vb.), öğretmenin ve konunun özellikleri, materyaller, maliyet, zaman, sınıf mevcudu ve okul türü farklılığı dikkate alınması gerekir. Öğretim sürecinde yer alan okul dışı öğrenme etkinlikleri, ders yılı başı okul zümre öğretmenleri toplantısında belirlenecektir. Seçilen yöntem ve tekniklere uygun olarak ölçme ve değerlendirme faaliyetlerinin de yapılandırılması eşgüdümlü bir şekilde yapılmalıdır. Öğrenme süreçlerinde değerlendirme faaliyetleri mümkün olduğu kadar süreci değerlendirecek biçimde tasarlanmalıdır.</t>
  </si>
  <si>
    <t>OKUL DIŞI ÖĞRENME</t>
  </si>
  <si>
    <t>YÖNTEM VE TEKNİKLER</t>
  </si>
  <si>
    <t>KAZANIM</t>
  </si>
  <si>
    <t xml:space="preserve">
</t>
  </si>
  <si>
    <t xml:space="preserve">
Okul dışı öğrenme etkinlikleri, ders yılı başı okul zümre öğretmenleri toplantısında belirlenecektir.
Ortak sınavların yapılacağı tarihlerde sınav saati dışındaki derslerde yapılacak tekrar ve kazanım pekiştirme etkinlikleri ders yılı başı zümre öğretmenler kurulu toplantısında kararlaştırılacaktır.</t>
  </si>
  <si>
    <t xml:space="preserve">
Ölçme ve değerlendirme yöntemleri kazanımın düzeyi, konu içeriği dikkate alınarak planlanmalıdır. Kazanıma ve konunun içeriğine uygun olarak belirlenen bu ölçme ve değerlendirme yöntemlerinden klasik ve tamamlayıcı (alternatif) ölçme ve değerlendirme yöntemleri birlikte kullanılarak öğrencinin bütüncül olarak değerlendirilmesi sağlanmalıdır. Ölçme ve değerlendirme çalışmalarında sadece sonuca odaklı değerlendirme yapılmamalı süreç değerlendirmeye yönelik ölçme etkinlikleri de planlanmalıdır, süreçte planlanan değerlendirmeler öğretimde ve öğrenmelerde bir eksiklik olup olmadığının tespit edilmesi ve giderilmesinde önemlidir. Kaynaştırma/Bütünleştirme yoluyla eğitim ve öğretimlerine devam eden öğrencilere yönelik ölçme değerlendirmede Bireyselleştirilmiş Eğitim Programı (BEP) esas alınır.</t>
  </si>
  <si>
    <t xml:space="preserve">KONU/METİN </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</si>
  <si>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06.05.2019 tarih ve 9 sayılı  Kurul Kararı eki  "İlkokul(1-4. Sınıflar), Ortaokul ve İmam Hatip Ortaokulu (5-8. Sınıflar) Türkçe Dersi Öğretim Programı", "M.E.B. 2025-2026 Eğitim ve Öğretim Yılı Çalışma Takvimi Genelgesi" ile Talim ve Terbiye Kurulu’nun 09.05.2025 tarih ve 43 sayılı Kurul Kararı eki "İlköğretim Kurumları (İlkokul ve Ortaokul) Haftalık Ders Çizelgesi " esas alınarak hazırlanmıştır.</t>
  </si>
  <si>
    <r>
      <t xml:space="preserve">T.8.4.2. Bilgilendirici metin yazar.
</t>
    </r>
    <r>
      <rPr>
        <i/>
        <sz val="12"/>
        <color theme="1"/>
        <rFont val="Calibri"/>
        <family val="2"/>
        <charset val="162"/>
        <scheme val="minor"/>
      </rPr>
      <t>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t>
    </r>
    <r>
      <rPr>
        <sz val="12"/>
        <color theme="1"/>
        <rFont val="Calibri"/>
        <family val="2"/>
        <charset val="162"/>
        <scheme val="minor"/>
      </rPr>
      <t xml:space="preserve">
T.8.4.5. Anlatımı desteklemek için grafik ve tablo kullanır.
T.8.4.16. Yazdıklarını düzenler.
</t>
    </r>
    <r>
      <rPr>
        <i/>
        <sz val="12"/>
        <color theme="1"/>
        <rFont val="Calibri"/>
        <family val="2"/>
        <scheme val="minor"/>
      </rPr>
      <t xml:space="preserve">a) Dil bilgisine dayalı anlatım bozuklukları bakımından yazdıklarını gözden geçirmesi ve düzeltmesi sağlanır.
b) Metinde yer alan yazım ve noktalama kuralları ile sınırlı tutulur.
</t>
    </r>
    <r>
      <rPr>
        <sz val="12"/>
        <color theme="1"/>
        <rFont val="Calibri"/>
        <family val="2"/>
        <charset val="162"/>
        <scheme val="minor"/>
      </rPr>
      <t xml:space="preserve">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</si>
  <si>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t xml:space="preserve">
T.8.3.15. Metinle ilgili sorular sorar.</t>
  </si>
  <si>
    <r>
      <t xml:space="preserve">T.8.2.1. Hazırlıklı konuşma yapar.
</t>
    </r>
    <r>
      <rPr>
        <i/>
        <sz val="12"/>
        <color theme="1"/>
        <rFont val="Calibri"/>
        <family val="2"/>
        <charset val="162"/>
        <scheme val="minor"/>
      </rPr>
      <t>a) Öğrencilerin düşüncelerini mantıksal bir bütünlük içinde sunmaları, görsel, işitsel vb. destekleyici materyaller kullanmaları, sunu hazırlamaları sağlanır.
b) Öğrenciler araştırma sonuçlarını sempozyum, panel, forum vb. ortamlarda sunmaya teşvik edilir.</t>
    </r>
    <r>
      <rPr>
        <sz val="12"/>
        <color theme="1"/>
        <rFont val="Calibri"/>
        <family val="2"/>
        <charset val="162"/>
        <scheme val="minor"/>
      </rPr>
      <t xml:space="preserve">
</t>
    </r>
  </si>
  <si>
    <r>
      <t xml:space="preserve">
T.8.1.2. Dinlediklerinde/izlediklerinde geçen bilmediği kelimelerin anlamını tahmin eder.
</t>
    </r>
    <r>
      <rPr>
        <i/>
        <sz val="12"/>
        <color theme="1"/>
        <rFont val="Calibri"/>
        <family val="2"/>
        <charset val="162"/>
        <scheme val="minor"/>
      </rPr>
      <t>Öğrencilerin kelime anlamlarına yönelik tahminleri ile sözlük anlamlarını karşılaştırmaları sağlanır.</t>
    </r>
    <r>
      <rPr>
        <sz val="12"/>
        <color theme="1"/>
        <rFont val="Calibri"/>
        <family val="2"/>
        <charset val="162"/>
        <scheme val="minor"/>
      </rPr>
      <t xml:space="preserve">
T.8.1.4. Dinledikleri/izlediklerine yönelik sorulara cevap verir.
T.8.1.5. Dinlediklerinin/izlediklerinin konusunu tespit eder.
T.8.1.6. Dinlediklerinin/izlediklerinin ana fikrini/ana duygusunu tespit eder.
T.8.1.7. Dinlediklerine/izlediklerine yönelik farklı başlıklar önerir.
T.8.1.14. Dinleme stratejilerini uygular.
</t>
    </r>
    <r>
      <rPr>
        <i/>
        <sz val="12"/>
        <color theme="1"/>
        <rFont val="Calibri"/>
        <family val="2"/>
        <scheme val="minor"/>
      </rPr>
      <t>Seçici, yaratıcı, eleştirel, empati kurarak, not alarak dinleme gibi yöntem ve teknikleri uygulamaları sağlanır.</t>
    </r>
  </si>
  <si>
    <t xml:space="preserve">HAREZMÎ
(Dinleme/İzleme Metni) </t>
  </si>
  <si>
    <t>35. Hafta
 8-12 Haziran</t>
  </si>
  <si>
    <r>
      <t xml:space="preserve">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</si>
  <si>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T.8.3.20.Okuduğu metinlerdeki hikâye unsurlarını belirler.
</t>
    </r>
    <r>
      <rPr>
        <i/>
        <sz val="12"/>
        <color theme="1"/>
        <rFont val="Calibri"/>
        <family val="2"/>
        <charset val="162"/>
        <scheme val="minor"/>
      </rPr>
      <t>Olay örgüsü, mekân, zaman, şahıs ve varlık kadrosu, anlatıcı üzerinde durulur.</t>
    </r>
    <r>
      <rPr>
        <sz val="12"/>
        <color theme="1"/>
        <rFont val="Calibri"/>
        <family val="2"/>
        <charset val="162"/>
        <scheme val="minor"/>
      </rPr>
      <t xml:space="preserve">
T.8.3.22. Metinde ele alınan sorunlara farklı çözümler üretir.
T.8.3.25. Okudukları ile ilgili çıkarımlarda bulunur.
</t>
    </r>
    <r>
      <rPr>
        <i/>
        <sz val="12"/>
        <color theme="1"/>
        <rFont val="Calibri"/>
        <family val="2"/>
        <charset val="162"/>
        <scheme val="minor"/>
      </rPr>
      <t>Neden-sonuç, amaç-sonuç, koşul, karşılaştırma, benzetme, örneklendirme, abartma, nesnel, öznel ve duygu belirten ifadeler üzerinde durulur.</t>
    </r>
    <r>
      <rPr>
        <sz val="12"/>
        <color theme="1"/>
        <rFont val="Calibri"/>
        <family val="2"/>
        <charset val="162"/>
        <scheme val="minor"/>
      </rPr>
      <t xml:space="preserve">
</t>
    </r>
  </si>
  <si>
    <r>
      <t xml:space="preserve">T.8.2.3. Konuşma stratejilerini uygular.
</t>
    </r>
    <r>
      <rPr>
        <i/>
        <sz val="12"/>
        <color theme="1"/>
        <rFont val="Calibri"/>
        <family val="2"/>
        <charset val="162"/>
        <scheme val="minor"/>
      </rPr>
      <t xml:space="preserve">Yaratıcı, güdümlü, empati kurma, tartışma, ikna etme ve eleştirel konuşma gibi yöntem ve tekniklerinin kullanılması sağlanır.
</t>
    </r>
  </si>
  <si>
    <t>PASTÖR'ÜN SAVAŞI</t>
  </si>
  <si>
    <r>
      <t xml:space="preserve">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T.8.4.4. Yazma stratejilerini uygular.
</t>
    </r>
    <r>
      <rPr>
        <i/>
        <sz val="12"/>
        <color theme="1"/>
        <rFont val="Calibri"/>
        <family val="2"/>
        <charset val="162"/>
        <scheme val="minor"/>
      </rPr>
      <t>Not alma, özet çıkarma, eleştirel, yaratıcı, serbest, kelime ve kavram havuzundan seçerek yazma, bir metinden ve duyulardan hareketle yazma gibi yöntem ve tekniklerin kullanılması sağlanır.</t>
    </r>
    <r>
      <rPr>
        <sz val="12"/>
        <color theme="1"/>
        <rFont val="Calibri"/>
        <family val="2"/>
        <charset val="162"/>
        <scheme val="minor"/>
      </rPr>
      <t xml:space="preserve">
T.8.4.13. Yazdıklarının içeriğine uygun başlık belirler.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</si>
  <si>
    <r>
      <t xml:space="preserve">
T.8.3.1. Noktalama işaretlerine dikkat ederek sesli ve sessiz okur.
T.8.3.2. Metni türün özelliklerine uygun biçimde okur.
</t>
    </r>
    <r>
      <rPr>
        <i/>
        <sz val="11"/>
        <color theme="1"/>
        <rFont val="Calibri"/>
        <family val="2"/>
        <charset val="162"/>
        <scheme val="minor"/>
      </rPr>
      <t>Öğrencilerin seviyelerine uygun, edebî değeri olan şiirleri ve kısa yazıları türünün özelliğine göre okumaları ve ezberlemeleri sağlanır.</t>
    </r>
    <r>
      <rPr>
        <sz val="11"/>
        <color theme="1"/>
        <rFont val="Calibri"/>
        <family val="2"/>
        <scheme val="minor"/>
      </rPr>
      <t xml:space="preserve">
T.8.3.5. Bağlamdan yararlanarak bilmediği kelime ve kelime gruplarının anlamını tahmin eder.
</t>
    </r>
    <r>
      <rPr>
        <i/>
        <sz val="11"/>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1"/>
        <color theme="1"/>
        <rFont val="Calibri"/>
        <family val="2"/>
        <scheme val="minor"/>
      </rPr>
      <t xml:space="preserve">
T.8.3.14. Metinle ilgili soruları cevaplar.
</t>
    </r>
    <r>
      <rPr>
        <i/>
        <sz val="11"/>
        <color theme="1"/>
        <rFont val="Calibri"/>
        <family val="2"/>
        <charset val="162"/>
        <scheme val="minor"/>
      </rPr>
      <t>Metin içi ve metin dışı anlam ilişkisi kurulur.</t>
    </r>
    <r>
      <rPr>
        <sz val="11"/>
        <color theme="1"/>
        <rFont val="Calibri"/>
        <family val="2"/>
        <scheme val="minor"/>
      </rPr>
      <t xml:space="preserve">
T.8.3.16. Metnin konusunu belirler.
T.8.3.17. Metnin ana fikrini/ana duygusunu belirler.
T.8.3.27. Görsellerle ilgili soruları cevaplar.
</t>
    </r>
    <r>
      <rPr>
        <i/>
        <sz val="11"/>
        <color theme="1"/>
        <rFont val="Calibri"/>
        <family val="2"/>
        <charset val="162"/>
        <scheme val="minor"/>
      </rPr>
      <t>a) Çizgi roman ve karikatürleri yorumlayarak görüşlerini bildirmeleri sağlanır.
b) Haberi/bilgiyi görsel yorumcuların nasıl ilettikleri üzerinde durulur.</t>
    </r>
    <r>
      <rPr>
        <sz val="11"/>
        <color theme="1"/>
        <rFont val="Calibri"/>
        <family val="2"/>
        <scheme val="minor"/>
      </rPr>
      <t xml:space="preserve">
T.8.3.21. Metnin içeriğini yorumlar.
</t>
    </r>
    <r>
      <rPr>
        <i/>
        <sz val="11"/>
        <color theme="1"/>
        <rFont val="Calibri"/>
        <family val="2"/>
        <charset val="162"/>
        <scheme val="minor"/>
      </rPr>
      <t xml:space="preserve">a) Yazarın olaylara bakış açısının tespit edilmesi sağlanır.
b) Metindeki öznel ve nesnel yaklaşımların tespit edilmesi sağlanır.
c) Metindeki örnek ve ayrıntılara atıf yapılması sağlanır.
</t>
    </r>
  </si>
  <si>
    <r>
      <t xml:space="preserve">T.8.2.1. Hazırlıklı konuşma yapar.
</t>
    </r>
    <r>
      <rPr>
        <i/>
        <sz val="12"/>
        <color theme="1"/>
        <rFont val="Calibri"/>
        <family val="2"/>
        <charset val="162"/>
        <scheme val="minor"/>
      </rPr>
      <t xml:space="preserve">a) Öğrencilerin düşüncelerini mantıksal bir bütünlük içinde sunmaları, görsel, işitsel vb. destekleyici materyaller kullanmaları, sunu hazırlamaları sağlanır.
b) Öğrenciler araştırma sonuçlarını sempozyum, panel, forum vb. ortamlarda sunmaya teşvik edilir.
</t>
    </r>
  </si>
  <si>
    <t>AKIL AYDINLIĞINDA</t>
  </si>
  <si>
    <t>T.8.4.6. Bir işi işlem basamaklarına göre yazar.</t>
  </si>
  <si>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
    </r>
    <r>
      <rPr>
        <i/>
        <sz val="12"/>
        <color theme="1"/>
        <rFont val="Calibri"/>
        <family val="2"/>
        <charset val="162"/>
        <scheme val="minor"/>
      </rPr>
      <t>T.8.3.5. Bağlamdan yararlanarak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T.8.3.10. Geçiş ve bağlantı ifadelerinin metnin anlamına olan katkısını değerlendirir.
</t>
    </r>
    <r>
      <rPr>
        <i/>
        <sz val="12"/>
        <color theme="1"/>
        <rFont val="Calibri"/>
        <family val="2"/>
        <charset val="162"/>
        <scheme val="minor"/>
      </rPr>
      <t>Oysaki, başka bir deyişle, özellikle, kısaca, böylece, ilk olarak ve son olarak ifadeleri üzerinde durulur.</t>
    </r>
    <r>
      <rPr>
        <sz val="12"/>
        <color theme="1"/>
        <rFont val="Calibri"/>
        <family val="2"/>
        <charset val="162"/>
        <scheme val="minor"/>
      </rPr>
      <t xml:space="preserve">
T.8.3.13. Okuduklarını özetler.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T.8.3.22. Metinde ele alınan sorunlara farklı çözümler üretir.
T.8.3.27. Görsellerle ilgili soruları cevaplar.
</t>
    </r>
    <r>
      <rPr>
        <i/>
        <sz val="12"/>
        <color theme="1"/>
        <rFont val="Calibri"/>
        <family val="2"/>
        <charset val="162"/>
        <scheme val="minor"/>
      </rPr>
      <t>a) Çizgi roman ve karikatürleri yorumlayarak görüşlerini bildirmeleri sağlanır.
b) Haberi/bilgiyi görsel yorumcuların nasıl ilettikleri üzerinde durulur.</t>
    </r>
    <r>
      <rPr>
        <sz val="12"/>
        <color theme="1"/>
        <rFont val="Calibri"/>
        <family val="2"/>
        <charset val="162"/>
        <scheme val="minor"/>
      </rPr>
      <t xml:space="preserve">
T.8.3.35. Metindeki iş ve işlem basamaklarını kavrar.
</t>
    </r>
    <r>
      <rPr>
        <i/>
        <sz val="12"/>
        <color theme="1"/>
        <rFont val="Calibri"/>
        <family val="2"/>
        <charset val="162"/>
        <scheme val="minor"/>
      </rPr>
      <t>Kullanım kılavuzları inceletilir.</t>
    </r>
  </si>
  <si>
    <r>
      <t xml:space="preserve">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T.8.2.7. Konuşmalarında uygun geçiş ve bağlantı ifadelerini kullanır.</t>
    </r>
  </si>
  <si>
    <t>ROBOTLAR</t>
  </si>
  <si>
    <r>
      <t xml:space="preserve">T.8.4.12. Kısa metinler yazar.
</t>
    </r>
    <r>
      <rPr>
        <i/>
        <sz val="12"/>
        <color theme="1"/>
        <rFont val="Calibri"/>
        <family val="2"/>
        <charset val="162"/>
        <scheme val="minor"/>
      </rPr>
      <t>Haber metni, günlük ve anı yazmaya teşvik edilir.</t>
    </r>
    <r>
      <rPr>
        <sz val="12"/>
        <color theme="1"/>
        <rFont val="Calibri"/>
        <family val="2"/>
        <charset val="162"/>
        <scheme val="minor"/>
      </rPr>
      <t xml:space="preserve">
</t>
    </r>
  </si>
  <si>
    <r>
      <t xml:space="preserve">
T.8.1.2. Dinlediklerinde/izlediklerinde geçen bilmediği kelimelerin anlamını tahmin eder.
</t>
    </r>
    <r>
      <rPr>
        <i/>
        <sz val="12"/>
        <color theme="1"/>
        <rFont val="Calibri"/>
        <family val="2"/>
        <charset val="162"/>
        <scheme val="minor"/>
      </rPr>
      <t>Öğrencilerin kelime anlamlarına yönelik tahminleri ile sözlük anlamlarını karşılaştırmaları sağlanır.</t>
    </r>
    <r>
      <rPr>
        <sz val="12"/>
        <color theme="1"/>
        <rFont val="Calibri"/>
        <family val="2"/>
        <charset val="162"/>
        <scheme val="minor"/>
      </rPr>
      <t xml:space="preserve">
T.8.1.4. Dinledikleri/izlediklerine yönelik sorulara cevap verir.
T.8.1.5. Dinlediklerinin/izlediklerinin konusunu tespit eder.
T.8.1.6. Dinlediklerinin/izlediklerinin ana fikrini/ana duygusunu tespit eder.
T.8.1.7. Dinlediklerine/izlediklerine yönelik farklı başlıklar önerir.
T.8.1.14. Dinleme stratejilerini uygular.
</t>
    </r>
    <r>
      <rPr>
        <i/>
        <sz val="12"/>
        <color theme="1"/>
        <rFont val="Calibri"/>
        <family val="2"/>
        <scheme val="minor"/>
      </rPr>
      <t>Seçici, yaratıcı, eleştirel, empati kurarak, not alarak dinleme gibi yöntem ve teknikleri uygulamaları sağlanır.</t>
    </r>
    <r>
      <rPr>
        <sz val="12"/>
        <color theme="1"/>
        <rFont val="Calibri"/>
        <family val="2"/>
        <charset val="162"/>
        <scheme val="minor"/>
      </rPr>
      <t xml:space="preserve">
</t>
    </r>
  </si>
  <si>
    <t>ARMAĞAN
(Dinleme/İzleme Metni)</t>
  </si>
  <si>
    <t xml:space="preserve">      Kût'ül Amâre Zaferi  (29 Nisan)              1 Mayıs Emek ve Dayanışma Günü</t>
  </si>
  <si>
    <r>
      <t xml:space="preserve">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T.8.4.13. Yazdıklarının içeriğine uygun başlık belirler.
T.8.4.15. Yazılarında uygun geçiş ve bağlantı ifadelerini kullanır.
</t>
    </r>
    <r>
      <rPr>
        <i/>
        <sz val="12"/>
        <color theme="1"/>
        <rFont val="Calibri"/>
        <family val="2"/>
        <charset val="162"/>
        <scheme val="minor"/>
      </rPr>
      <t>Oysaki, başka bir deyişle, özellikle, ilk olarak ve son olarak ifadelerinin kullanılması sağlanır.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</si>
  <si>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T.8.3.27. Görsellerle ilgili soruları cevaplar.
</t>
    </r>
    <r>
      <rPr>
        <i/>
        <sz val="12"/>
        <color theme="1"/>
        <rFont val="Calibri"/>
        <family val="2"/>
        <charset val="162"/>
        <scheme val="minor"/>
      </rPr>
      <t>a) Çizgi roman ve karikatürleri yorumlayarak görüşlerini bildirmeleri sağlanır.
b) Haberi/bilgiyi görsel yorumcuların nasıl ilettikleri üzerinde durulur.</t>
    </r>
    <r>
      <rPr>
        <sz val="12"/>
        <color theme="1"/>
        <rFont val="Calibri"/>
        <family val="2"/>
        <charset val="162"/>
        <scheme val="minor"/>
      </rPr>
      <t xml:space="preserve">
</t>
    </r>
  </si>
  <si>
    <t>T.8.2.2. Hazırlıksız konuşma yapar.
T.8.2.4. Konuşmalarında beden dilini etkili bir şekilde kullanır.</t>
  </si>
  <si>
    <t>SAN'AT</t>
  </si>
  <si>
    <r>
      <t xml:space="preserve">
T.8.4.2. Bilgilendirici metin yazar.
</t>
    </r>
    <r>
      <rPr>
        <i/>
        <sz val="12"/>
        <color theme="1"/>
        <rFont val="Calibri"/>
        <family val="2"/>
        <charset val="162"/>
        <scheme val="minor"/>
      </rPr>
      <t>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
T.8.4.4. Yazma stratejilerini uygular.
Not alma, özet çıkarma, eleştirel, yaratıcı, serbest, kelime ve kavram havuzundan seçerek yazma, bir metinden ve duyulardan hareketle yazma gibi yöntem ve tekniklerin kullanılması sağlanır.</t>
    </r>
    <r>
      <rPr>
        <sz val="12"/>
        <color theme="1"/>
        <rFont val="Calibri"/>
        <family val="2"/>
        <charset val="162"/>
        <scheme val="minor"/>
      </rPr>
      <t xml:space="preserve">
T.8.4.9. Yazılarında anlatım biçimlerini kullanır.
T.8.4.13. Yazdıklarının içeriğine uygun başlık belirler.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</si>
  <si>
    <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T.8.3.8. Metindeki anlatım bozukluklarını belirler.
</t>
    </r>
    <r>
      <rPr>
        <i/>
        <sz val="12"/>
        <color theme="1"/>
        <rFont val="Calibri"/>
        <family val="2"/>
        <charset val="162"/>
        <scheme val="minor"/>
      </rPr>
      <t>Dil bilgisi yönünden anlatım bozuklukları üzerinde durulur.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T.8.3.16. Metnin konusunu belirler.
T.8.3.17. Metnin ana fikrini/ana duygusunu belirler.
T.8.3.19. Metnin içeriğine uygun başlık/başlıklar belirler.</t>
    </r>
  </si>
  <si>
    <t>GELENEKSEL EL SANATLARI ÇARŞISI</t>
  </si>
  <si>
    <r>
      <t xml:space="preserve">T.8.4.1. Şiir yazar.                                                                     
T.8.4.15. Yazılarında uygun geçiş ve bağlantı ifadelerini kullanır.
</t>
    </r>
    <r>
      <rPr>
        <i/>
        <sz val="12"/>
        <color theme="1"/>
        <rFont val="Calibri"/>
        <family val="2"/>
        <scheme val="minor"/>
      </rPr>
      <t xml:space="preserve">Oysaki, başka bir deyişle, özellikle, ilk olarak ve son olarak ifadelerinin kullanılması sağlanır.   </t>
    </r>
    <r>
      <rPr>
        <sz val="12"/>
        <color theme="1"/>
        <rFont val="Calibri"/>
        <family val="2"/>
        <charset val="162"/>
        <scheme val="minor"/>
      </rPr>
      <t xml:space="preserve">                                                                                                                             T.8.4.16. Yazdıklarını düzenler.
</t>
    </r>
    <r>
      <rPr>
        <i/>
        <sz val="12"/>
        <color theme="1"/>
        <rFont val="Calibri"/>
        <family val="2"/>
        <scheme val="minor"/>
      </rPr>
      <t xml:space="preserve">a) Dil bilgisine dayalı anlatım bozuklukları bakımından yazdıklarını gözden geçirmesi ve düzeltmesi sağlanır.
b) Metinde yer alan yazım ve noktalama kuralları ile sınırlı tutulur.
</t>
    </r>
    <r>
      <rPr>
        <sz val="12"/>
        <color theme="1"/>
        <rFont val="Calibri"/>
        <family val="2"/>
        <charset val="162"/>
        <scheme val="minor"/>
      </rPr>
      <t xml:space="preserve">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</si>
  <si>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color theme="1"/>
        <rFont val="Calibri"/>
        <family val="2"/>
        <scheme val="minor"/>
      </rPr>
      <t>T.8.3.8. Metindeki anlatım bozukluklarını belirler.</t>
    </r>
    <r>
      <rPr>
        <i/>
        <sz val="12"/>
        <color theme="1"/>
        <rFont val="Calibri"/>
        <family val="2"/>
        <charset val="162"/>
        <scheme val="minor"/>
      </rPr>
      <t xml:space="preserve">
Dil bilgisi yönünden anlatım bozuklukları üzerinde durulur.</t>
    </r>
    <r>
      <rPr>
        <sz val="12"/>
        <color theme="1"/>
        <rFont val="Calibri"/>
        <family val="2"/>
        <charset val="162"/>
        <scheme val="minor"/>
      </rPr>
      <t xml:space="preserve">
T.8.3.10. Geçiş ve bağlantı ifadelerinin metnin anlamına olan katkısını değerlendirir.
</t>
    </r>
    <r>
      <rPr>
        <i/>
        <sz val="12"/>
        <color theme="1"/>
        <rFont val="Calibri"/>
        <family val="2"/>
        <charset val="162"/>
        <scheme val="minor"/>
      </rPr>
      <t>Oysaki, başka bir deyişle, özellikle, kısaca, böylece, ilk olarak ve son olarak ifadeleri üzerinde durulur.</t>
    </r>
    <r>
      <rPr>
        <sz val="12"/>
        <color theme="1"/>
        <rFont val="Calibri"/>
        <family val="2"/>
        <charset val="162"/>
        <scheme val="minor"/>
      </rPr>
      <t xml:space="preserve">
T.8.3.13. Okuduklarını özetler.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
    </r>
  </si>
  <si>
    <r>
      <t xml:space="preserve">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T.8.2.6. Konuşmalarında yabancı dillerden alınmış, dilimize henüz yerleşmemiş kelimelerin Türkçelerini kullanır.</t>
    </r>
  </si>
  <si>
    <t>RESSAM İÇİN ZİLİ ÇALIN</t>
  </si>
  <si>
    <r>
      <t xml:space="preserve">
T.8.3.26. Metin türlerini ayırt eder.
</t>
    </r>
    <r>
      <rPr>
        <i/>
        <sz val="12"/>
        <color theme="1"/>
        <rFont val="Calibri"/>
        <family val="2"/>
        <charset val="162"/>
        <scheme val="minor"/>
      </rPr>
      <t xml:space="preserve">a) Fıkra (köşe yazısı), makale, deneme, roman, destan türleri üzerinde durulur.
b) Metin türlerine ilişkin ayrıntılı bilgi verilmemelidir.
</t>
    </r>
  </si>
  <si>
    <r>
      <t xml:space="preserve">T.8.2.1. Hazırlıklı konuşma yapar.
</t>
    </r>
    <r>
      <rPr>
        <i/>
        <sz val="12"/>
        <color theme="1"/>
        <rFont val="Calibri"/>
        <family val="2"/>
        <charset val="162"/>
        <scheme val="minor"/>
      </rPr>
      <t xml:space="preserve">a) Öğrencilerin düşüncelerini mantıksal bir bütünlük içinde sunmaları, görsel, işitsel vb. destekleyici materyaller kullanmaları, sunu hazırlamaları sağlanır.
b )Öğrenciler araştırma sonuçlarını sempozyum, panel, forum vb. ortamlarda sunmaya teşvik edilir.
</t>
    </r>
  </si>
  <si>
    <r>
      <t xml:space="preserve">
T.8.1.2. Dinlediklerinde/izlediklerinde geçen bilmediği kelimelerin anlamını tahmin eder.
</t>
    </r>
    <r>
      <rPr>
        <i/>
        <sz val="12"/>
        <color theme="1"/>
        <rFont val="Calibri"/>
        <family val="2"/>
        <charset val="162"/>
        <scheme val="minor"/>
      </rPr>
      <t xml:space="preserve">Öğrencilerin kelime anlamlarına yönelik tahminleri ile sözlük anlamlarını karşılaştırmaları sağlanır.
</t>
    </r>
    <r>
      <rPr>
        <sz val="12"/>
        <color theme="1"/>
        <rFont val="Calibri"/>
        <family val="2"/>
        <scheme val="minor"/>
      </rPr>
      <t>T.8.1.3. Dinlediklerini/izlediklerini özetler.</t>
    </r>
    <r>
      <rPr>
        <sz val="12"/>
        <color theme="1"/>
        <rFont val="Calibri"/>
        <family val="2"/>
        <charset val="162"/>
        <scheme val="minor"/>
      </rPr>
      <t xml:space="preserve">
T.8.1.4. Dinledikleri/izlediklerine yönelik sorulara cevap verir.
T.8.1.11. Dinledikleri/izledikleri medya metinlerini değerlendirir.
</t>
    </r>
    <r>
      <rPr>
        <i/>
        <sz val="12"/>
        <color theme="1"/>
        <rFont val="Calibri"/>
        <family val="2"/>
        <charset val="162"/>
        <scheme val="minor"/>
      </rPr>
      <t xml:space="preserve">Medya metinlerinin amacını ve kaynağını sorgulamaları sağlanır.
</t>
    </r>
    <r>
      <rPr>
        <sz val="12"/>
        <color theme="1"/>
        <rFont val="Calibri"/>
        <family val="2"/>
        <scheme val="minor"/>
      </rPr>
      <t>T.8.1.14. Dinleme stratejilerini uygular.</t>
    </r>
    <r>
      <rPr>
        <i/>
        <sz val="12"/>
        <color theme="1"/>
        <rFont val="Calibri"/>
        <family val="2"/>
        <charset val="162"/>
        <scheme val="minor"/>
      </rPr>
      <t xml:space="preserve">
Seçici, yaratıcı, eleştirel, empati kurarak, not alarak dinleme gibi yöntem ve teknikleri uygulamaları sağlanır.</t>
    </r>
    <r>
      <rPr>
        <sz val="12"/>
        <color theme="1"/>
        <rFont val="Calibri"/>
        <family val="2"/>
        <charset val="162"/>
        <scheme val="minor"/>
      </rPr>
      <t xml:space="preserve">
</t>
    </r>
  </si>
  <si>
    <t>OBEZİTE İLE MÜCADELE ETMENİN ALTI YOLU (Dinleme/İzleme Metni)</t>
  </si>
  <si>
    <r>
      <t xml:space="preserve">T.8.4.2. Bilgilendirici metin yazar.
</t>
    </r>
    <r>
      <rPr>
        <i/>
        <sz val="12"/>
        <color theme="1"/>
        <rFont val="Calibri"/>
        <family val="2"/>
        <charset val="162"/>
        <scheme val="minor"/>
      </rPr>
      <t>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t>
    </r>
    <r>
      <rPr>
        <sz val="12"/>
        <color theme="1"/>
        <rFont val="Calibri"/>
        <family val="2"/>
        <charset val="162"/>
        <scheme val="minor"/>
      </rPr>
      <t xml:space="preserve">
T.8.4.10. Yazdıklarında yabancı dillerden alınmış, dilimize henüz yerleşmemiş kelimelerin Türkçelerini kullanır.
T.8.4.13. Yazdıklarının içeriğine uygun başlık belirler.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</si>
  <si>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T.8.3.6. Deyim, atasözü ve özdeyişlerin metne katkısını belirler.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T.8.3.20.Okuduğu metinlerdeki hikâye unsurlarını belirler.
</t>
    </r>
    <r>
      <rPr>
        <i/>
        <sz val="12"/>
        <color theme="1"/>
        <rFont val="Calibri"/>
        <family val="2"/>
        <charset val="162"/>
        <scheme val="minor"/>
      </rPr>
      <t>Olay örgüsü, mekân, zaman, şahıs ve varlık kadrosu, anlatıcı üzerinde durulur.</t>
    </r>
    <r>
      <rPr>
        <sz val="12"/>
        <color theme="1"/>
        <rFont val="Calibri"/>
        <family val="2"/>
        <charset val="162"/>
        <scheme val="minor"/>
      </rPr>
      <t xml:space="preserve">
T.8.3.24. Metindeki gerçek ve kurgusal unsurları ayırt eder.
</t>
    </r>
  </si>
  <si>
    <t>LOKMAN HEKİM'İN MASALI</t>
  </si>
  <si>
    <r>
      <t xml:space="preserve">
T.8.4.3. Hikâye edici metin yazar.
</t>
    </r>
    <r>
      <rPr>
        <i/>
        <sz val="12"/>
        <color theme="1"/>
        <rFont val="Calibri"/>
        <family val="2"/>
        <charset val="162"/>
        <scheme val="minor"/>
      </rPr>
      <t xml:space="preserve">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
</t>
    </r>
    <r>
      <rPr>
        <sz val="12"/>
        <color theme="1"/>
        <rFont val="Calibri"/>
        <family val="2"/>
        <scheme val="minor"/>
      </rPr>
      <t>T.8.4.4. Yazma stratejilerini uygular.</t>
    </r>
    <r>
      <rPr>
        <i/>
        <sz val="12"/>
        <color theme="1"/>
        <rFont val="Calibri"/>
        <family val="2"/>
        <charset val="162"/>
        <scheme val="minor"/>
      </rPr>
      <t xml:space="preserve">
Not alma, özet çıkarma, eleştirel, yaratıcı, serbest, kelime ve kavram havuzundan seçerek yazma, bir metinden ve duyulardan hareketle yazma gibi yöntem ve tekniklerin kullanılması sağlanır.</t>
    </r>
    <r>
      <rPr>
        <sz val="12"/>
        <color theme="1"/>
        <rFont val="Calibri"/>
        <family val="2"/>
        <charset val="162"/>
        <scheme val="minor"/>
      </rPr>
      <t xml:space="preserve">
T.8.4.8. Yazılarında mizahi ögeler kullanır.
T.8.4.11. Formları yönergelerine uygun doldurur.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</si>
  <si>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T.8.3.14. Metinle ilgili soruları cevaplar.
</t>
    </r>
    <r>
      <rPr>
        <i/>
        <sz val="12"/>
        <color theme="1"/>
        <rFont val="Calibri"/>
        <family val="2"/>
        <scheme val="minor"/>
      </rPr>
      <t>Metin içi ve metin dışı anlam ilişkisi kurulur.</t>
    </r>
    <r>
      <rPr>
        <sz val="12"/>
        <color theme="1"/>
        <rFont val="Calibri"/>
        <family val="2"/>
        <charset val="162"/>
        <scheme val="minor"/>
      </rPr>
      <t xml:space="preserve">
T.8.3.16. Metnin konusunu belirler.
T.8.3.17. Metnin ana fikrini/ana duygusunu belirler.
T.8.3.29. Medya metinlerini analiz eder.
</t>
    </r>
    <r>
      <rPr>
        <i/>
        <sz val="12"/>
        <color theme="1"/>
        <rFont val="Calibri"/>
        <family val="2"/>
        <charset val="162"/>
        <scheme val="minor"/>
      </rPr>
      <t>Medya metinlerinin amaçlarının (kültür aktarma, olay yorumlama, bilgilendirme, eğlendirme, ikna etme) belirlenmesi sağlanır.</t>
    </r>
    <r>
      <rPr>
        <sz val="12"/>
        <color theme="1"/>
        <rFont val="Calibri"/>
        <family val="2"/>
        <charset val="162"/>
        <scheme val="minor"/>
      </rPr>
      <t xml:space="preserve">
</t>
    </r>
  </si>
  <si>
    <r>
      <t xml:space="preserve">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T.8.2.4. Konuşmalarında beden dilini etkili bir şekilde kullanır.
T.8.2.5. Kelimeleri anlamlarına uygun kullanır.</t>
    </r>
  </si>
  <si>
    <t>GÜREŞ</t>
  </si>
  <si>
    <r>
      <t xml:space="preserve">T.8.4.2. Bilgilendirici metin yazar.
</t>
    </r>
    <r>
      <rPr>
        <i/>
        <sz val="12"/>
        <color theme="1"/>
        <rFont val="Calibri"/>
        <family val="2"/>
        <charset val="162"/>
        <scheme val="minor"/>
      </rPr>
      <t>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t>
    </r>
    <r>
      <rPr>
        <sz val="12"/>
        <color theme="1"/>
        <rFont val="Calibri"/>
        <family val="2"/>
        <charset val="162"/>
        <scheme val="minor"/>
      </rPr>
      <t xml:space="preserve">
T.8.4.4. Yazma stratejilerini uygular.
</t>
    </r>
    <r>
      <rPr>
        <i/>
        <sz val="12"/>
        <color theme="1"/>
        <rFont val="Calibri"/>
        <family val="2"/>
        <charset val="162"/>
        <scheme val="minor"/>
      </rPr>
      <t>Not alma, özet çıkarma, eleştirel, yaratıcı, serbest, kelime ve kavram havuzundan seçerek yazma, bir metinden ve duyulardan hareketle yazma gibi yöntem ve tekniklerin kullanılması sağlanır.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</si>
  <si>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
T.8.3.15. Metinle ilgili sorular sorar.</t>
    </r>
    <r>
      <rPr>
        <sz val="12"/>
        <color theme="1"/>
        <rFont val="Calibri"/>
        <family val="2"/>
        <charset val="162"/>
        <scheme val="minor"/>
      </rPr>
      <t xml:space="preserve">
T.8.3.16. Metnin konusunu belirler.
T.8.3.17. Metnin ana fikrini/ana duygusunu belirler.
T.8.3.29. Medya metinlerini analiz eder.
</t>
    </r>
    <r>
      <rPr>
        <i/>
        <sz val="12"/>
        <color theme="1"/>
        <rFont val="Calibri"/>
        <family val="2"/>
        <charset val="162"/>
        <scheme val="minor"/>
      </rPr>
      <t xml:space="preserve">Medya metinlerinin amaçlarının (kültür aktarma, olay yorumlama, bilgilendirme, eğlendirme, ikna etme) belirlenmesi sağlanır.
T.8.3.32. Grafik, tablo ve çizelgeyle sunulan bilgileri yorumlar.
</t>
    </r>
  </si>
  <si>
    <t xml:space="preserve">KAHVALTININ ÖNEMİ </t>
  </si>
  <si>
    <r>
      <t xml:space="preserve">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T.8.4.8. Yazılarında mizahi ögeler kullanır.
T.8.4.13. Yazdıklarının içeriğine uygun başlık belirler.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</si>
  <si>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T.8.3.8. Metindeki anlatım bozukluklarını belirler.
</t>
    </r>
    <r>
      <rPr>
        <i/>
        <sz val="12"/>
        <color theme="1"/>
        <rFont val="Calibri"/>
        <family val="2"/>
        <charset val="162"/>
        <scheme val="minor"/>
      </rPr>
      <t>Dil bilgisi yönünden anlatım bozuklukları üzerinde durulur.</t>
    </r>
    <r>
      <rPr>
        <sz val="12"/>
        <color theme="1"/>
        <rFont val="Calibri"/>
        <family val="2"/>
        <charset val="162"/>
        <scheme val="minor"/>
      </rPr>
      <t xml:space="preserve">
</t>
    </r>
  </si>
  <si>
    <r>
      <t xml:space="preserve">
T.8.1.2. Dinlediklerinde/izlediklerinde geçen bilmediği kelimelerin anlamını tahmin eder.
</t>
    </r>
    <r>
      <rPr>
        <i/>
        <sz val="12"/>
        <color theme="1"/>
        <rFont val="Calibri"/>
        <family val="2"/>
        <charset val="162"/>
        <scheme val="minor"/>
      </rPr>
      <t>Öğrencilerin kelime anlamlarına yönelik tahminleri ile sözlük anlamlarını karşılaştırmaları sağlanır.</t>
    </r>
    <r>
      <rPr>
        <sz val="12"/>
        <color theme="1"/>
        <rFont val="Calibri"/>
        <family val="2"/>
        <charset val="162"/>
        <scheme val="minor"/>
      </rPr>
      <t xml:space="preserve">
T.8.1.4. Dinledikleri/izlediklerine yönelik sorulara cevap verir.
T.8.1.5. Dinlediklerinin/izlediklerinin konusunu tespit eder.
T.8.1.6. Dinlediklerinin/izlediklerinin ana fikrini/ana duygusunu tespit eder.
T.8.1.8. Dinlediği/izlediği hikâye edici metinleri canlandırır.
T.8.1.13. Konuşmacının sözlü olmayan mesajlarını kavrar.
T.8.1.14. Dinleme stratejilerini uygular.
</t>
    </r>
    <r>
      <rPr>
        <i/>
        <sz val="12"/>
        <color theme="1"/>
        <rFont val="Calibri"/>
        <family val="2"/>
        <scheme val="minor"/>
      </rPr>
      <t>Seçici, yaratıcı, eleştirel, empati kurarak, not alarak dinleme gibi yöntem ve teknikleri uygulamaları sağlanır.</t>
    </r>
    <r>
      <rPr>
        <sz val="12"/>
        <color theme="1"/>
        <rFont val="Calibri"/>
        <family val="2"/>
        <charset val="162"/>
        <scheme val="minor"/>
      </rPr>
      <t xml:space="preserve">
</t>
    </r>
  </si>
  <si>
    <t>KURTLA KÖPEK
(Dinleme/İzleme Metni)</t>
  </si>
  <si>
    <t>VATANDAŞLIK</t>
  </si>
  <si>
    <r>
      <t xml:space="preserve">T.8.4.2. Bilgilendirici metin yazar.
</t>
    </r>
    <r>
      <rPr>
        <i/>
        <sz val="12"/>
        <color theme="1"/>
        <rFont val="Calibri"/>
        <family val="2"/>
        <scheme val="minor"/>
      </rPr>
      <t xml:space="preserve">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
</t>
    </r>
    <r>
      <rPr>
        <sz val="12"/>
        <color theme="1"/>
        <rFont val="Calibri"/>
        <family val="2"/>
        <charset val="162"/>
        <scheme val="minor"/>
      </rPr>
      <t xml:space="preserve">T.8.4.10. Yazdıklarında yabancı dillerden alınmış, dilimize henüz yerleşmemiş kelimelerin Türkçelerini kullanır.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</si>
  <si>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T.8.3.8. Metindeki anlatım bozukluklarını belirler.
</t>
    </r>
    <r>
      <rPr>
        <i/>
        <sz val="12"/>
        <color theme="1"/>
        <rFont val="Calibri"/>
        <family val="2"/>
        <charset val="162"/>
        <scheme val="minor"/>
      </rPr>
      <t>Dil bilgisi yönünden anlatım bozuklukları üzerinde durulur.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T.8.3.25. Okudukları ile ilgili çıkarımlarda bulunur.
</t>
    </r>
    <r>
      <rPr>
        <i/>
        <sz val="12"/>
        <color theme="1"/>
        <rFont val="Calibri"/>
        <family val="2"/>
        <scheme val="minor"/>
      </rPr>
      <t>Neden-sonuç, amaç-sonuç, koşul, karşılaştırma, benzetme, örneklendirme, abartma, nesnel, öznel ve duygu belirten ifadeler üzerinde durulur.</t>
    </r>
    <r>
      <rPr>
        <sz val="12"/>
        <color theme="1"/>
        <rFont val="Calibri"/>
        <family val="2"/>
        <charset val="162"/>
        <scheme val="minor"/>
      </rPr>
      <t xml:space="preserve">
T.8.3.26. Metin türlerini ayırt eder.
</t>
    </r>
    <r>
      <rPr>
        <i/>
        <sz val="12"/>
        <color theme="1"/>
        <rFont val="Calibri"/>
        <family val="2"/>
        <charset val="162"/>
        <scheme val="minor"/>
      </rPr>
      <t>a) Fıkra (köşe yazısı), makale, deneme, roman, destan türleri üzerinde durulur.
b) Metin türlerine ilişkin ayrıntılı bilgi verilmemelidir.</t>
    </r>
    <r>
      <rPr>
        <sz val="12"/>
        <color theme="1"/>
        <rFont val="Calibri"/>
        <family val="2"/>
        <charset val="162"/>
        <scheme val="minor"/>
      </rPr>
      <t xml:space="preserve">
T.8.3.34. Okuduklarında kullanılan düşünceyi geliştirme yollarını belirler.
</t>
    </r>
  </si>
  <si>
    <r>
      <t xml:space="preserve">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T.8.2.4. Konuşmalarında beden dilini etkili bir şekilde kullanır.
T.8.2.5. Kelimeleri anlamlarına uygun kullanır.
</t>
    </r>
  </si>
  <si>
    <t>BİREY-TOPLUMSALLIK</t>
  </si>
  <si>
    <r>
      <t xml:space="preserve">T.8.4.2. Bilgilendirici metin yazar.
</t>
    </r>
    <r>
      <rPr>
        <i/>
        <sz val="12"/>
        <color theme="1"/>
        <rFont val="Calibri"/>
        <family val="2"/>
        <scheme val="minor"/>
      </rPr>
      <t xml:space="preserve">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
</t>
    </r>
    <r>
      <rPr>
        <sz val="12"/>
        <color theme="1"/>
        <rFont val="Calibri"/>
        <family val="2"/>
        <charset val="162"/>
        <scheme val="minor"/>
      </rPr>
      <t xml:space="preserve">T.8.4.5. Anlatımı desteklemek için grafik ve tablo kullanır.
T.8.4.13. Yazdıklarının içeriğine uygun başlık belirler.
T.8.4.16. Yazdıklarını düzenler.
</t>
    </r>
    <r>
      <rPr>
        <i/>
        <sz val="12"/>
        <color theme="1"/>
        <rFont val="Calibri"/>
        <family val="2"/>
        <scheme val="minor"/>
      </rPr>
      <t xml:space="preserve">a) Dil bilgisine dayalı anlatım bozuklukları bakımından yazdıklarını gözden geçirmesi ve düzeltmesi sağlanır.
b) Metinde yer alan yazım ve noktalama kuralları ile sınırlı tutulur.
</t>
    </r>
    <r>
      <rPr>
        <sz val="12"/>
        <color theme="1"/>
        <rFont val="Calibri"/>
        <family val="2"/>
        <charset val="162"/>
        <scheme val="minor"/>
      </rPr>
      <t xml:space="preserve">T.8.4.17. Yazdıklarını paylaşır.
</t>
    </r>
    <r>
      <rPr>
        <i/>
        <sz val="12"/>
        <color theme="1"/>
        <rFont val="Calibri"/>
        <family val="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</si>
  <si>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color theme="1"/>
        <rFont val="Calibri"/>
        <family val="2"/>
        <charset val="162"/>
        <scheme val="minor"/>
      </rPr>
      <t xml:space="preserve">T.8.3.8. Metindeki anlatım bozukluklarını belirler.
</t>
    </r>
    <r>
      <rPr>
        <i/>
        <sz val="12"/>
        <color theme="1"/>
        <rFont val="Calibri"/>
        <family val="2"/>
        <scheme val="minor"/>
      </rPr>
      <t>Dil bilgisi yönünden anlatım bozuklukları üzerinde durulur.</t>
    </r>
    <r>
      <rPr>
        <sz val="12"/>
        <color theme="1"/>
        <rFont val="Calibri"/>
        <family val="2"/>
        <charset val="162"/>
        <scheme val="minor"/>
      </rPr>
      <t xml:space="preserve">
T.8.3.14. Metinle ilgili soruları cevaplar.
</t>
    </r>
    <r>
      <rPr>
        <i/>
        <sz val="12"/>
        <color theme="1"/>
        <rFont val="Calibri"/>
        <family val="2"/>
        <scheme val="minor"/>
      </rPr>
      <t>Metin içi ve metin dışı anlam ilişkisi kurulur.</t>
    </r>
    <r>
      <rPr>
        <sz val="12"/>
        <color theme="1"/>
        <rFont val="Calibri"/>
        <family val="2"/>
        <charset val="162"/>
        <scheme val="minor"/>
      </rPr>
      <t xml:space="preserve">
T.8.3.15. Metinle ilgili sorular sorar.
T.8.3.16. Metnin konusunu belirler.
T.8.3.17. Metnin ana fikrini/ana duygusunu belirler.
T.8.3.29. Medya metinlerini analiz eder.
</t>
    </r>
    <r>
      <rPr>
        <i/>
        <sz val="12"/>
        <color theme="1"/>
        <rFont val="Calibri"/>
        <family val="2"/>
        <scheme val="minor"/>
      </rPr>
      <t xml:space="preserve">Medya metinlerinin amaçlarının (kültür aktarma, olay yorumlama, bilgilendirme, eğlendirme, ikna etme) belirlenmesi sağlanır.
</t>
    </r>
  </si>
  <si>
    <r>
      <t xml:space="preserve">T.8.2.1. Hazırlıklı konuşma yapar.
</t>
    </r>
    <r>
      <rPr>
        <i/>
        <sz val="12"/>
        <color theme="1"/>
        <rFont val="Calibri"/>
        <family val="2"/>
        <scheme val="minor"/>
      </rPr>
      <t xml:space="preserve">a) Öğrencilerin düşüncelerini mantıksal bir bütünlük içinde sunmaları, görsel, işitsel vb. destekleyici materyaller kullanmaları, sunu hazırlamaları sağlanır.
b) Öğrenciler araştırma sonuçlarını sempozyum, panel, forum vb. ortamlarda sunmaya teşvik edilir.
</t>
    </r>
  </si>
  <si>
    <t>BEBEKLERİN ULUSU YOK</t>
  </si>
  <si>
    <t>20. Hafta
 9-13Şubat</t>
  </si>
  <si>
    <r>
      <t xml:space="preserve">T.8.4.4. Yazma stratejilerini uygular.
</t>
    </r>
    <r>
      <rPr>
        <i/>
        <sz val="12"/>
        <color theme="1"/>
        <rFont val="Calibri"/>
        <family val="2"/>
        <scheme val="minor"/>
      </rPr>
      <t>Not alma, özet çıkarma, eleştirel, yaratıcı, serbest, kelime ve kavram havuzundan seçerek yazma, bir metinden ve duyulardan hareketle yazma gibi yöntem ve tekniklerin kullanılması sağlanır.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</si>
  <si>
    <r>
      <t xml:space="preserve">
T.8.3.1. Noktalama işaretlerine dikkat ederek sesli ve sessiz okur.
T.8.3.2. Metni türün özelliklerine uygun biçimde okur.
</t>
    </r>
    <r>
      <rPr>
        <i/>
        <sz val="12"/>
        <color theme="1"/>
        <rFont val="Calibri"/>
        <family val="2"/>
        <charset val="162"/>
        <scheme val="minor"/>
      </rPr>
      <t xml:space="preserve">Öğrencilerin seviyelerine uygun, edebî değeri olan şiirleri ve kısa yazıları türünün özelliğine göre okumaları ve ezberlemeleri sağlanır.
</t>
    </r>
    <r>
      <rPr>
        <sz val="12"/>
        <color theme="1"/>
        <rFont val="Calibri"/>
        <family val="2"/>
        <scheme val="minor"/>
      </rPr>
      <t>T.8.3.4. Okuma stratejilerini kullanır.</t>
    </r>
    <r>
      <rPr>
        <i/>
        <sz val="12"/>
        <color theme="1"/>
        <rFont val="Calibri"/>
        <family val="2"/>
        <charset val="162"/>
        <scheme val="minor"/>
      </rPr>
      <t xml:space="preserve">
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T.8.3.6. Deyim, atasözü ve özdeyişlerin metne katkısını belirler.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T.8.3.20. Okuduğu metinlerdeki hikâye unsurlarını belirler.
</t>
    </r>
    <r>
      <rPr>
        <i/>
        <sz val="12"/>
        <color theme="1"/>
        <rFont val="Calibri"/>
        <family val="2"/>
        <charset val="162"/>
        <scheme val="minor"/>
      </rPr>
      <t>Olay örgüsü, mekân, zaman, şahıs ve varlık kadrosu, anlatıcı üzerinde durulur.</t>
    </r>
    <r>
      <rPr>
        <sz val="12"/>
        <color theme="1"/>
        <rFont val="Calibri"/>
        <family val="2"/>
        <charset val="162"/>
        <scheme val="minor"/>
      </rPr>
      <t xml:space="preserve">
T.8.3.24. Metindeki gerçek ve kurgusal unsurları ayırt eder.
</t>
    </r>
  </si>
  <si>
    <t>SELİM'İ ANARIM</t>
  </si>
  <si>
    <r>
      <t xml:space="preserve">T.8.4.12. Kısa metinler yazar.
</t>
    </r>
    <r>
      <rPr>
        <i/>
        <sz val="12"/>
        <color theme="1"/>
        <rFont val="Calibri"/>
        <family val="2"/>
        <charset val="162"/>
        <scheme val="minor"/>
      </rPr>
      <t>Haber metni, günlük ve anı yazmaya teşvik edilir.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</si>
  <si>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T.8.1.2. Dinlediklerinde/izlediklerinde geçen bilmediği kelimelerin anlamını tahmin eder.
</t>
    </r>
    <r>
      <rPr>
        <i/>
        <sz val="12"/>
        <color theme="1"/>
        <rFont val="Calibri"/>
        <family val="2"/>
        <charset val="162"/>
        <scheme val="minor"/>
      </rPr>
      <t>Öğrencilerin kelime anlamlarına yönelik tahminleri ile sözlük anlamlarını karşılaştırmaları sağlanır.
T.8.1.3. Dinlediklerini/izlediklerini özetler.</t>
    </r>
    <r>
      <rPr>
        <sz val="12"/>
        <color theme="1"/>
        <rFont val="Calibri"/>
        <family val="2"/>
        <charset val="162"/>
        <scheme val="minor"/>
      </rPr>
      <t xml:space="preserve">
T.8.1.4. Dinledikleri/izlediklerine yönelik sorulara cevap verir.
T.8.1.5. Dinlediklerinin/izlediklerinin konusunu tespit eder.
T.8.1.6. Dinlediklerinin/izlediklerinin ana fikrini/ana duygusunu tespit eder.
T.8.1.14. Dinleme stratejilerini uygular.
</t>
    </r>
    <r>
      <rPr>
        <i/>
        <sz val="12"/>
        <color theme="1"/>
        <rFont val="Calibri"/>
        <family val="2"/>
        <scheme val="minor"/>
      </rPr>
      <t>Seçici, yaratıcı, eleştirel, empati kurarak, not alarak dinleme gibi yöntem ve teknikleri uygulamaları sağlanır.</t>
    </r>
  </si>
  <si>
    <t>TÜRK İSTİKLÂL MARŞI
(Dinleme/İzleme Metni)</t>
  </si>
  <si>
    <r>
      <t xml:space="preserve">
T.8.4.1. Şiir yazar.
T.8.4.4. Yazma stratejilerini uygular.
</t>
    </r>
    <r>
      <rPr>
        <i/>
        <sz val="12"/>
        <color theme="1"/>
        <rFont val="Calibri"/>
        <family val="2"/>
        <charset val="162"/>
        <scheme val="minor"/>
      </rPr>
      <t>Not alma, özet çıkarma, eleştirel, yaratıcı, serbest, kelime ve kavram havuzundan seçerek yazma, bir metinden ve duyulardan hareketle yazma gibi yöntem ve tekniklerin kullanılması sağlanır.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T.8.4.19. Cümle türlerini tanır.</t>
    </r>
    <r>
      <rPr>
        <i/>
        <sz val="12"/>
        <color theme="1"/>
        <rFont val="Calibri"/>
        <family val="2"/>
        <charset val="162"/>
        <scheme val="minor"/>
      </rPr>
      <t xml:space="preserve">
Kavramsal tanımlamalara girilmez.</t>
    </r>
    <r>
      <rPr>
        <sz val="12"/>
        <color theme="1"/>
        <rFont val="Calibri"/>
        <family val="2"/>
        <charset val="162"/>
        <scheme val="minor"/>
      </rPr>
      <t xml:space="preserve">
</t>
    </r>
  </si>
  <si>
    <r>
      <t xml:space="preserve">
T.8.3.4. Okuma stratejilerini kullanır.
</t>
    </r>
    <r>
      <rPr>
        <i/>
        <sz val="12"/>
        <color theme="1"/>
        <rFont val="Calibri"/>
        <family val="2"/>
        <charset val="162"/>
        <scheme val="minor"/>
      </rPr>
      <t>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T.8.3.6. Deyim, atasözü ve özdeyişlerin metne katkısını belirler.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T.8.3.26. Metin türlerini ayırt eder.
</t>
    </r>
    <r>
      <rPr>
        <i/>
        <sz val="12"/>
        <color theme="1"/>
        <rFont val="Calibri"/>
        <family val="2"/>
        <charset val="162"/>
        <scheme val="minor"/>
      </rPr>
      <t xml:space="preserve">a) Fıkra (köşe yazısı), makale, deneme, roman, destan türleri üzerinde durulur.
b) Metin türlerine ilişkin ayrıntılı bilgi verilmemelidir.
</t>
    </r>
  </si>
  <si>
    <r>
      <t xml:space="preserve">T.8.2.1. Hazırlıklı konuşma yapar.
</t>
    </r>
    <r>
      <rPr>
        <i/>
        <sz val="12"/>
        <color theme="1"/>
        <rFont val="Calibri"/>
        <family val="2"/>
        <scheme val="minor"/>
      </rPr>
      <t xml:space="preserve">a) Öğrencilerin düşüncelerini mantıksal bir bütünlük içinde sunmaları, görsel, işitsel vb. destekleyici materyaller kullanmaları, sunu hazırlamaları sağlanır.
b) Öğrenciler araştırma sonuçlarını sempozyum, panel, forum vb. ortamlarda sunmaya teşvik edilir.
</t>
    </r>
    <r>
      <rPr>
        <sz val="12"/>
        <color theme="1"/>
        <rFont val="Calibri"/>
        <family val="2"/>
        <charset val="162"/>
        <scheme val="minor"/>
      </rPr>
      <t xml:space="preserve">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T.8.2.7. Konuşmalarında uygun geçiş ve bağlantı ifadelerini kullanır.
</t>
    </r>
    <r>
      <rPr>
        <i/>
        <sz val="12"/>
        <color theme="1"/>
        <rFont val="Calibri"/>
        <family val="2"/>
        <charset val="162"/>
        <scheme val="minor"/>
      </rPr>
      <t xml:space="preserve">
</t>
    </r>
  </si>
  <si>
    <t>ATATÜRK VE MİLLÎ EĞİTİM</t>
  </si>
  <si>
    <r>
      <t xml:space="preserve">T.8.4.19. Cümle türlerini tanır.
</t>
    </r>
    <r>
      <rPr>
        <i/>
        <sz val="12"/>
        <color theme="1"/>
        <rFont val="Calibri"/>
        <family val="2"/>
        <charset val="162"/>
        <scheme val="minor"/>
      </rPr>
      <t>Kavramsal tanımlamalara girilmez.</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</si>
  <si>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T.8.3.12. Görsel ve başlıktan hareketle okuyacağı metnin konusunu tahmin eder.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T.8.3.19. Metnin içeriğine uygun başlık/başlıklar belirler.
T.8.3.29. Medya metinlerini analiz eder.
</t>
    </r>
    <r>
      <rPr>
        <i/>
        <sz val="12"/>
        <color theme="1"/>
        <rFont val="Calibri"/>
        <family val="2"/>
        <charset val="162"/>
        <scheme val="minor"/>
      </rPr>
      <t>Medya metinlerinin amaçlarının (kültür aktarma, olay yorumlama, bilgilendirme, eğlendirme, ikna etme) belirlenmesi sağlanır.
T.8.3.30. Bilgi kaynaklarını etkili bir şekilde kullanır.</t>
    </r>
    <r>
      <rPr>
        <sz val="12"/>
        <color theme="1"/>
        <rFont val="Calibri"/>
        <family val="2"/>
        <charset val="162"/>
        <scheme val="minor"/>
      </rPr>
      <t xml:space="preserve">
T.8.3.31. Bilgi kaynaklarının güvenilirliğini sorgular.
</t>
    </r>
    <r>
      <rPr>
        <i/>
        <sz val="12"/>
        <color theme="1"/>
        <rFont val="Calibri"/>
        <family val="2"/>
        <charset val="162"/>
        <scheme val="minor"/>
      </rPr>
      <t>a) Blog ve şahsi internet sayfalarındaki bilgilerin güvenilirliği konusunda çalışmalar yapılır.
b) Bilimsel çalışmalarda ağırlıklı olarak “edu” ve “gov” uzantılı sitelerin kullanıldığı vurgulanır.</t>
    </r>
    <r>
      <rPr>
        <sz val="12"/>
        <color theme="1"/>
        <rFont val="Calibri"/>
        <family val="2"/>
        <charset val="162"/>
        <scheme val="minor"/>
      </rPr>
      <t xml:space="preserve">
</t>
    </r>
  </si>
  <si>
    <t>ŞU SONSUZ KOŞU</t>
  </si>
  <si>
    <r>
      <t xml:space="preserve">
T.8.4.13. Yazdıklarının içeriğine uygun başlık belirler.
T.8.4.14. Araştırmalarının sonuçlarını yazılı olarak sunar.
</t>
    </r>
    <r>
      <rPr>
        <i/>
        <sz val="12"/>
        <color theme="1"/>
        <rFont val="Calibri"/>
        <family val="2"/>
        <charset val="162"/>
        <scheme val="minor"/>
      </rPr>
      <t>a) Öğrencilerin taslak hazırlamaları, taslaklarında giriş, gelişme, sonuç bölümlerine yer vermeleri sağlanır.
b) Kaynak gösterme hakkında bilgi verilir.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T.8.4.19. Cümle türlerini tanır.</t>
    </r>
    <r>
      <rPr>
        <i/>
        <sz val="12"/>
        <color theme="1"/>
        <rFont val="Calibri"/>
        <family val="2"/>
        <charset val="162"/>
        <scheme val="minor"/>
      </rPr>
      <t xml:space="preserve">
Kavramsal tanımlamalara girilmez.
</t>
    </r>
  </si>
  <si>
    <r>
      <t xml:space="preserve">
T.8.3.1. Noktalama işaretlerine dikkat ederek sesli ve sessiz okur.
T.8.3.2. Metni türün özelliklerine uygun biçimde okur.
</t>
    </r>
    <r>
      <rPr>
        <i/>
        <sz val="11"/>
        <color theme="1"/>
        <rFont val="Calibri"/>
        <family val="2"/>
        <charset val="162"/>
        <scheme val="minor"/>
      </rPr>
      <t>Öğrencilerin seviyelerine uygun, edebî değeri olan şiirleri ve kısa yazıları türünün özelliğine göre okumaları ve ezberlemeleri sağlanır</t>
    </r>
    <r>
      <rPr>
        <sz val="11"/>
        <color theme="1"/>
        <rFont val="Calibri"/>
        <family val="2"/>
        <scheme val="minor"/>
      </rPr>
      <t xml:space="preserve">.
T.8.3.4. Okuma stratejilerini kullanır.
</t>
    </r>
    <r>
      <rPr>
        <i/>
        <sz val="11"/>
        <color theme="1"/>
        <rFont val="Calibri"/>
        <family val="2"/>
        <scheme val="minor"/>
      </rPr>
      <t xml:space="preserve">Göz atarak, özetleyerek, not alarak, tartışarak ve eleştirerek okuma gibi yöntem ve teknikleri kullanmaları sağlanır.
</t>
    </r>
    <r>
      <rPr>
        <sz val="11"/>
        <color theme="1"/>
        <rFont val="Calibri"/>
        <family val="2"/>
        <scheme val="minor"/>
      </rPr>
      <t xml:space="preserve">T.8.3.5. Bağlamdan yararlanarak bilmediği kelime ve kelime gruplarının anlamını tahmin eder.
</t>
    </r>
    <r>
      <rPr>
        <i/>
        <sz val="11"/>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1"/>
        <color theme="1"/>
        <rFont val="Calibri"/>
        <family val="2"/>
        <scheme val="minor"/>
      </rPr>
      <t xml:space="preserve">
T.8.3.11. Metindeki anlatım biçimlerini belirler.
T.8.3.14. Metinle ilgili soruları cevaplar.
</t>
    </r>
    <r>
      <rPr>
        <i/>
        <sz val="11"/>
        <color theme="1"/>
        <rFont val="Calibri"/>
        <family val="2"/>
        <charset val="162"/>
        <scheme val="minor"/>
      </rPr>
      <t>Metin içi ve metin dışı anlam ilişkisi kurulur</t>
    </r>
    <r>
      <rPr>
        <sz val="11"/>
        <color theme="1"/>
        <rFont val="Calibri"/>
        <family val="2"/>
        <scheme val="minor"/>
      </rPr>
      <t xml:space="preserve">.
T.8.3.16. Metnin konusunu belirler.
T.8.3.17. Metnin ana fikrini/ana duygusunu belirler.
T.8.3.25. Okudukları ile ilgili çıkarımlarda bulunur.
</t>
    </r>
    <r>
      <rPr>
        <i/>
        <sz val="11"/>
        <color theme="1"/>
        <rFont val="Calibri"/>
        <family val="2"/>
        <charset val="162"/>
        <scheme val="minor"/>
      </rPr>
      <t xml:space="preserve">Neden-sonuç, amaç-sonuç, koşul, karşılaştırma, benzetme, örneklendirme, abartma, nesnel, öznel ve duygu belirten ifadeler üzerinde durulur.
</t>
    </r>
    <r>
      <rPr>
        <sz val="11"/>
        <color theme="1"/>
        <rFont val="Calibri"/>
        <family val="2"/>
        <scheme val="minor"/>
      </rPr>
      <t xml:space="preserve">
</t>
    </r>
  </si>
  <si>
    <r>
      <t xml:space="preserve">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
    </r>
  </si>
  <si>
    <t>DUATEPE</t>
  </si>
  <si>
    <r>
      <t xml:space="preserve">
T.8.4.4. Yazma stratejilerini uygular.
</t>
    </r>
    <r>
      <rPr>
        <i/>
        <sz val="12"/>
        <color theme="1"/>
        <rFont val="Calibri"/>
        <family val="2"/>
        <charset val="162"/>
        <scheme val="minor"/>
      </rPr>
      <t xml:space="preserve">Not alma, özet çıkarma, eleştirel, yaratıcı, serbest, kelime ve kavram havuzundan seçerek yazma, bir metinden ve duyulardan hareketle yazma gibi yöntem ve tekniklerin kullanılması sağlanır.
</t>
    </r>
    <r>
      <rPr>
        <sz val="12"/>
        <color theme="1"/>
        <rFont val="Calibri"/>
        <family val="2"/>
        <scheme val="minor"/>
      </rPr>
      <t xml:space="preserve">T.8.4.7. Yazılarını zenginleştirmek için atasözleri, deyimler ve özdeyişler kullanır.
T.8.4.11. Formları yönergelerine uygun doldurur.
</t>
    </r>
    <r>
      <rPr>
        <sz val="12"/>
        <color theme="1"/>
        <rFont val="Calibri"/>
        <family val="2"/>
        <charset val="162"/>
        <scheme val="minor"/>
      </rPr>
      <t xml:space="preserve">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T.8.4.19. Cümle türlerini tanır.</t>
    </r>
    <r>
      <rPr>
        <i/>
        <sz val="12"/>
        <color theme="1"/>
        <rFont val="Calibri"/>
        <family val="2"/>
        <charset val="162"/>
        <scheme val="minor"/>
      </rPr>
      <t xml:space="preserve">
Kavramsal tanımlamalara girilmez.</t>
    </r>
  </si>
  <si>
    <r>
      <t xml:space="preserve">T.8.2.3. Konuşma stratejilerini uygular.
</t>
    </r>
    <r>
      <rPr>
        <i/>
        <sz val="12"/>
        <color theme="1"/>
        <rFont val="Calibri"/>
        <family val="2"/>
        <scheme val="minor"/>
      </rPr>
      <t>Yaratıcı, güdümlü, empati kurma, tartışma, ikna etme ve eleştirel konuşma gibi yöntem ve tekniklerinin kullanılması sağlanır.</t>
    </r>
    <r>
      <rPr>
        <sz val="12"/>
        <color theme="1"/>
        <rFont val="Calibri"/>
        <family val="2"/>
        <charset val="162"/>
        <scheme val="minor"/>
      </rPr>
      <t xml:space="preserve">
</t>
    </r>
  </si>
  <si>
    <r>
      <t xml:space="preserve">
T.8.1.2. Dinlediklerinde/izlediklerinde geçen bilmediği kelimelerin anlamını tahmin eder.
</t>
    </r>
    <r>
      <rPr>
        <i/>
        <sz val="12"/>
        <color theme="1"/>
        <rFont val="Calibri"/>
        <family val="2"/>
        <charset val="162"/>
        <scheme val="minor"/>
      </rPr>
      <t>Öğrencilerin kelime anlamlarına yönelik tahminleri ile sözlük anlamlarını karşılaştırmaları sağlanır.</t>
    </r>
    <r>
      <rPr>
        <sz val="12"/>
        <color theme="1"/>
        <rFont val="Calibri"/>
        <family val="2"/>
        <charset val="162"/>
        <scheme val="minor"/>
      </rPr>
      <t xml:space="preserve">
T.8.1.4. Dinledikleri/izlediklerine yönelik sorulara cevap verir.
T.8.1.5. Dinlediklerinin/izlediklerinin konusunu tespit eder.
T.8.1.6. Dinlediklerinin/izlediklerinin ana fikrini/ana duygusunu tespit eder.
T.8.1.10. Dinledikleriyle/izledikleriyle ilgili görüşlerini bildirir.
T.8.1.14. Dinleme stratejilerini uygular.
</t>
    </r>
    <r>
      <rPr>
        <i/>
        <sz val="12"/>
        <color theme="1"/>
        <rFont val="Calibri"/>
        <family val="2"/>
        <scheme val="minor"/>
      </rPr>
      <t xml:space="preserve">Seçici, yaratıcı, eleştirel, empati kurarak, not alarak dinleme gibi yöntem ve teknikleri uygulamaları sağlanır.
</t>
    </r>
  </si>
  <si>
    <t>ATASÖZLERİ ÜZERİNE
(Dinleme/İzleme Metni)</t>
  </si>
  <si>
    <r>
      <t xml:space="preserve">
T.8.4.14. Araştırmalarının sonuçlarını yazılı olarak sunar.
</t>
    </r>
    <r>
      <rPr>
        <i/>
        <sz val="12"/>
        <color theme="1"/>
        <rFont val="Calibri"/>
        <family val="2"/>
        <charset val="162"/>
        <scheme val="minor"/>
      </rPr>
      <t>a) Öğrencilerin taslak hazırlamaları, taslaklarında giriş, gelişme, sonuç bölümlerine yer vermeleri sağlanır.
b) Kaynak gösterme hakkında bilgi verilir.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T.8.4.19. Cümle türlerini tanır.</t>
    </r>
    <r>
      <rPr>
        <i/>
        <sz val="12"/>
        <color theme="1"/>
        <rFont val="Calibri"/>
        <family val="2"/>
        <charset val="162"/>
        <scheme val="minor"/>
      </rPr>
      <t xml:space="preserve">
Kavramsal tanımlamalara girilmez.</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</si>
  <si>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
T.8.3.4. Okuma stratejilerini kullanır.
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T.8.3.7. Metindeki söz sanatlarını tespit eder.
</t>
    </r>
    <r>
      <rPr>
        <i/>
        <sz val="12"/>
        <color theme="1"/>
        <rFont val="Calibri"/>
        <family val="2"/>
        <charset val="162"/>
        <scheme val="minor"/>
      </rPr>
      <t>Benzetme (teşbih), kişileştirme (teşhis), konuşturma (intak) ve karşıtlık (tezat), abartma (mübalağa) söz sanatlarının belirlenmesi sağlanır.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T.8.3.25. Okudukları ile ilgili çıkarımlarda bulunur.
</t>
    </r>
    <r>
      <rPr>
        <i/>
        <sz val="12"/>
        <color theme="1"/>
        <rFont val="Calibri"/>
        <family val="2"/>
        <charset val="162"/>
        <scheme val="minor"/>
      </rPr>
      <t>Neden-sonuç, amaç-sonuç, koşul, karşılaştırma, benzetme, örneklendirme, abartma, nesnel, öznel ve duygu belirten ifadeler üzerinde durulur.
T.8.3.26. Metin türlerini ayırt eder.
a) Fıkra (köşe yazısı), makale, deneme, roman, destan türleri üzerinde durulur.
b) Metin türlerine ilişkin ayrıntılı bilgi verilmemelidir.
T.8.3.33. Edebî eserin yazılı metni ile medya sunumunu karşılaştırır.
Kahramanlar, mekân, zaman ve olay yönünden karşılaştırılması sağlanır.</t>
    </r>
    <r>
      <rPr>
        <sz val="12"/>
        <color theme="1"/>
        <rFont val="Calibri"/>
        <family val="2"/>
        <charset val="162"/>
        <scheme val="minor"/>
      </rPr>
      <t xml:space="preserve">
</t>
    </r>
  </si>
  <si>
    <r>
      <t xml:space="preserve">T.8.2.1. Hazırlıklı konuşma yapar.
</t>
    </r>
    <r>
      <rPr>
        <i/>
        <sz val="12"/>
        <color theme="1"/>
        <rFont val="Calibri"/>
        <family val="2"/>
        <charset val="162"/>
        <scheme val="minor"/>
      </rPr>
      <t>a) Öğrencilerin düşüncelerini mantıksal bir bütünlük içinde sunmaları, görsel, işitsel vb. destekleyici materyaller kullanmaları, sunu hazırlamaları sağlanır.
b) Öğrenciler araştırma sonuçlarını sempozyum, panel, forum vb. ortamlarda sunmaya teşvik edilir.</t>
    </r>
    <r>
      <rPr>
        <sz val="12"/>
        <color theme="1"/>
        <rFont val="Calibri"/>
        <family val="2"/>
        <charset val="162"/>
        <scheme val="minor"/>
      </rPr>
      <t xml:space="preserve">
T.8.2.4. Konuşmalarında beden dilini etkili bir şekilde kullanır.
T.8.2.5. Kelimeleri anlamlarına uygun kullanır.
</t>
    </r>
  </si>
  <si>
    <t>T.8.1.13. Konuşmacının sözlü olmayan mesajlarını kavrar.</t>
  </si>
  <si>
    <t xml:space="preserve">
ERGENEKON DESTANI</t>
  </si>
  <si>
    <r>
      <t xml:space="preserve">
T.8.4.6. Bir işi işlem basamaklarına göre yazar.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T.8.4.20. Fiillerin çatı özelliklerinin anlama olan katkısını kavrar.</t>
    </r>
    <r>
      <rPr>
        <i/>
        <sz val="12"/>
        <color theme="1"/>
        <rFont val="Calibri"/>
        <family val="2"/>
        <charset val="162"/>
        <scheme val="minor"/>
      </rPr>
      <t xml:space="preserve">
Kavram tanımlarına girilmeden anlamsal farklılıklara değinilir.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</si>
  <si>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T.8.3.19. Metnin içeriğine uygun başlık/başlıklar belirler.
</t>
    </r>
  </si>
  <si>
    <t>TÜRKİYE'M</t>
  </si>
  <si>
    <r>
      <t xml:space="preserve">
T.8.4.2. Bilgilendirici metin yazar.
</t>
    </r>
    <r>
      <rPr>
        <i/>
        <sz val="12"/>
        <color theme="1"/>
        <rFont val="Calibri"/>
        <family val="2"/>
        <charset val="162"/>
        <scheme val="minor"/>
      </rPr>
      <t>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
b) Öğrenciler günlük hayattan örnekler vermeye teşvik edilir.</t>
    </r>
    <r>
      <rPr>
        <sz val="12"/>
        <color theme="1"/>
        <rFont val="Calibri"/>
        <family val="2"/>
        <charset val="162"/>
        <scheme val="minor"/>
      </rPr>
      <t xml:space="preserve">
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
T.8.4.4. Yazma stratejilerini uygular.
Not alma, özet çıkarma, eleştirel, yaratıcı, serbest, kelime ve kavram havuzundan seçerek yazma, bir metinden ve duyulardan hareketle yazma gibi yöntem ve tekniklerin kullanılması sağlanır.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 xml:space="preserve">T.8.4.18. Cümlenin ögelerini ayırt eder.
T.8.4.20. Fiillerin çatı özelliklerinin anlama olan katkısını kavrar.
</t>
    </r>
    <r>
      <rPr>
        <i/>
        <sz val="12"/>
        <color theme="1"/>
        <rFont val="Calibri"/>
        <family val="2"/>
        <scheme val="minor"/>
      </rPr>
      <t xml:space="preserve">Kavram tanımlarına girilmeden anlamsal farklılıklara değinilir.
</t>
    </r>
  </si>
  <si>
    <r>
      <t xml:space="preserve">
T.8.3.1. Noktalama işaretlerine dikkat ederek sesli ve sessiz okur.
T.8.3.2. Metni türün özelliklerine uygun biçimde okur.
</t>
    </r>
    <r>
      <rPr>
        <i/>
        <sz val="11"/>
        <color theme="1"/>
        <rFont val="Calibri"/>
        <family val="2"/>
        <charset val="162"/>
        <scheme val="minor"/>
      </rPr>
      <t>Öğrencilerin seviyelerine uygun, edebî değeri olan şiirleri ve kısa yazıları türünün özelliğine göre okumaları ve ezberlemeleri sağlanır.</t>
    </r>
    <r>
      <rPr>
        <sz val="11"/>
        <color theme="1"/>
        <rFont val="Calibri"/>
        <family val="2"/>
        <scheme val="minor"/>
      </rPr>
      <t xml:space="preserve">
T.8.3.3. Farklı yazı karakterleri ile yazılmış yazıları okur.
T.8.3.4. Okuma stratejilerini kullanır.
</t>
    </r>
    <r>
      <rPr>
        <i/>
        <sz val="11"/>
        <color theme="1"/>
        <rFont val="Calibri"/>
        <family val="2"/>
        <scheme val="minor"/>
      </rPr>
      <t>Göz atarak, özetleyerek, not alarak, tartışarak ve eleştirerek okuma gibi yöntem ve teknikleri kullanmaları sağlanır.</t>
    </r>
    <r>
      <rPr>
        <sz val="11"/>
        <color theme="1"/>
        <rFont val="Calibri"/>
        <family val="2"/>
        <scheme val="minor"/>
      </rPr>
      <t xml:space="preserve">
T.8.3.5. Bağlamdan yararlanarak bilmediği kelime ve kelime gruplarının anlamını tahmin eder.
</t>
    </r>
    <r>
      <rPr>
        <i/>
        <sz val="11"/>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1"/>
        <color theme="1"/>
        <rFont val="Calibri"/>
        <family val="2"/>
        <scheme val="minor"/>
      </rPr>
      <t xml:space="preserve">
T.8.3.14. Metinle ilgili soruları cevaplar.
</t>
    </r>
    <r>
      <rPr>
        <i/>
        <sz val="11"/>
        <color theme="1"/>
        <rFont val="Calibri"/>
        <family val="2"/>
        <charset val="162"/>
        <scheme val="minor"/>
      </rPr>
      <t>Metin içi ve metin dışı anlam ilişkisi kurulur.</t>
    </r>
    <r>
      <rPr>
        <sz val="11"/>
        <color theme="1"/>
        <rFont val="Calibri"/>
        <family val="2"/>
        <scheme val="minor"/>
      </rPr>
      <t xml:space="preserve">
T.8.3.16. Metnin konusunu belirler.
T.8.3.17. Metnin ana fikrini/ana duygusunu belirler.
T.8.3.28. Metinde önemli noktaların vurgulanış biçimlerini kavrar.
</t>
    </r>
    <r>
      <rPr>
        <i/>
        <sz val="11"/>
        <color theme="1"/>
        <rFont val="Calibri"/>
        <family val="2"/>
        <charset val="162"/>
        <scheme val="minor"/>
      </rPr>
      <t xml:space="preserve">Altını çizmenin, koyu veya italik yazmanın, renklendirmenin, farklı punto veya font kullanmanın işlevi vurgulanır.
</t>
    </r>
    <r>
      <rPr>
        <sz val="11"/>
        <color theme="1"/>
        <rFont val="Calibri"/>
        <family val="2"/>
        <scheme val="minor"/>
      </rPr>
      <t xml:space="preserve">
</t>
    </r>
  </si>
  <si>
    <t>TÜRK PLASTİK SANATLARI</t>
  </si>
  <si>
    <r>
      <t xml:space="preserve">
T.8.4.3. Hikâye edici metin yazar.
</t>
    </r>
    <r>
      <rPr>
        <i/>
        <sz val="12"/>
        <color theme="1"/>
        <rFont val="Calibri"/>
        <family val="2"/>
        <scheme val="minor"/>
      </rPr>
      <t xml:space="preserve">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
</t>
    </r>
    <r>
      <rPr>
        <sz val="12"/>
        <color theme="1"/>
        <rFont val="Calibri"/>
        <family val="2"/>
        <charset val="162"/>
        <scheme val="minor"/>
      </rPr>
      <t xml:space="preserve">T.8.4.9. Yazılarında anlatım biçimlerini kullanır.
T.8.4.13. Yazdıklarının içeriğine uygun başlık belirler.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T.8.4.18. Cümlenin ögelerini ayırt eder.</t>
    </r>
    <r>
      <rPr>
        <sz val="12"/>
        <color theme="1"/>
        <rFont val="Calibri"/>
        <family val="2"/>
        <charset val="162"/>
        <scheme val="minor"/>
      </rPr>
      <t xml:space="preserve">
</t>
    </r>
  </si>
  <si>
    <r>
      <t xml:space="preserve">
T.8.1.2. Dinlediklerinde/izlediklerinde geçen bilmediği kelimelerin anlamını tahmin eder.
</t>
    </r>
    <r>
      <rPr>
        <i/>
        <sz val="12"/>
        <color theme="1"/>
        <rFont val="Calibri"/>
        <family val="2"/>
        <charset val="162"/>
        <scheme val="minor"/>
      </rPr>
      <t>Öğrencilerin kelime anlamlarına yönelik tahminleri ile sözlük anlamlarını karşılaştırmaları sağlanır.</t>
    </r>
    <r>
      <rPr>
        <sz val="12"/>
        <color theme="1"/>
        <rFont val="Calibri"/>
        <family val="2"/>
        <charset val="162"/>
        <scheme val="minor"/>
      </rPr>
      <t xml:space="preserve">
T.8.1.4. Dinledikleri/izlediklerine yönelik sorulara cevap verir.
T.8.1.5. Dinlediklerinin/izlediklerinin konusunu tespit eder.
T.8.1.6. Dinlediklerinin/izlediklerinin ana fikrini/ana duygusunu tespit eder.
T.8.1.9. Dinlediklerinde/izlediklerinde tutarlılığı sorgular.
T.8.1.12. Dinlediklerinde/izlediklerinde başvurulan düşünceyi geliştirme yollarını tespit eder.
</t>
    </r>
    <r>
      <rPr>
        <i/>
        <sz val="12"/>
        <color theme="1"/>
        <rFont val="Calibri"/>
        <family val="2"/>
        <charset val="162"/>
        <scheme val="minor"/>
      </rPr>
      <t xml:space="preserve">Düşünceyi geliştirme yollarından örneklendirme, tanık gösterme ve sayısal verilerden yararlanma belirlenir.
</t>
    </r>
    <r>
      <rPr>
        <sz val="12"/>
        <color theme="1"/>
        <rFont val="Calibri"/>
        <family val="2"/>
        <scheme val="minor"/>
      </rPr>
      <t>T.8.1.14. Dinleme stratejilerini uygular.</t>
    </r>
    <r>
      <rPr>
        <i/>
        <sz val="12"/>
        <color theme="1"/>
        <rFont val="Calibri"/>
        <family val="2"/>
        <charset val="162"/>
        <scheme val="minor"/>
      </rPr>
      <t xml:space="preserve">
Seçici, yaratıcı, eleştirel, empati kurarak, not alarak dinleme gibi yöntem ve teknikleri uygulamaları sağlanır.</t>
    </r>
    <r>
      <rPr>
        <sz val="12"/>
        <color theme="1"/>
        <rFont val="Calibri"/>
        <family val="2"/>
        <charset val="162"/>
        <scheme val="minor"/>
      </rPr>
      <t xml:space="preserve">
</t>
    </r>
  </si>
  <si>
    <t>SON KUŞLAR
(Dinleme/İzleme Metni)</t>
  </si>
  <si>
    <t>8. Hafta
 27-31 Ekim</t>
  </si>
  <si>
    <r>
      <t xml:space="preserve">
T.8.4.12. Kısa metinler yazar.
</t>
    </r>
    <r>
      <rPr>
        <i/>
        <sz val="12"/>
        <color theme="1"/>
        <rFont val="Calibri"/>
        <family val="2"/>
        <charset val="162"/>
        <scheme val="minor"/>
      </rPr>
      <t>Haber metni, günlük ve anı yazmaya teşvik edilir.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r>
      <rPr>
        <sz val="12"/>
        <color theme="1"/>
        <rFont val="Calibri"/>
        <family val="2"/>
        <scheme val="minor"/>
      </rPr>
      <t>T.8.4.18. Cümlenin ögelerini ayırt eder.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</si>
  <si>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
T.8.3.4. Okuma stratejilerini kullanır.
Göz atarak, özetleyerek, not alarak, tartışarak ve eleştirerek okuma gibi yöntem ve teknikleri kullanmaları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T.8.3.12. Görsel ve başlıktan hareketle okuyacağı metnin konusunu tahmin eder.
T.8.3.13. Okuduklarını özetler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T.8.3.19. Metnin içeriğine uygun başlık/başlıklar belirler.
T.8.3.26. Metin türlerini ayırt eder.
</t>
    </r>
    <r>
      <rPr>
        <i/>
        <sz val="12"/>
        <color theme="1"/>
        <rFont val="Calibri"/>
        <family val="2"/>
        <charset val="162"/>
        <scheme val="minor"/>
      </rPr>
      <t>a) Fıkra (köşe yazısı), makale, deneme, roman, destan türleri üzerinde durulur.
b) Metin türlerine ilişkin ayrıntılı bilgi verilmemelidir.</t>
    </r>
    <r>
      <rPr>
        <sz val="12"/>
        <color theme="1"/>
        <rFont val="Calibri"/>
        <family val="2"/>
        <charset val="162"/>
        <scheme val="minor"/>
      </rPr>
      <t xml:space="preserve">
</t>
    </r>
  </si>
  <si>
    <t>BEYAZ DİŞ</t>
  </si>
  <si>
    <r>
      <t xml:space="preserve">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T.8.4.13. Yazdıklarının içeriğine uygun başlık belirler.
T.8.4.15. Yazılarında uygun geçiş ve bağlantı ifadelerini kullanır.
</t>
    </r>
    <r>
      <rPr>
        <i/>
        <sz val="12"/>
        <color theme="1"/>
        <rFont val="Calibri"/>
        <family val="2"/>
        <charset val="162"/>
        <scheme val="minor"/>
      </rPr>
      <t>Oysaki, başka bir deyişle, özellikle, ilk olarak ve son olarak ifadelerinin kullanılması sağlanır.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</si>
  <si>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T.8.3.7. Metindeki söz sanatlarını tespit eder.
</t>
    </r>
    <r>
      <rPr>
        <i/>
        <sz val="12"/>
        <color theme="1"/>
        <rFont val="Calibri"/>
        <family val="2"/>
        <charset val="162"/>
        <scheme val="minor"/>
      </rPr>
      <t>Benzetme (teşbih), kişileştirme (teşhis), konuşturma (intak) ve karşıtlık (tezat), abartma (mübalağa) söz sanatlarının belirlenmesi sağlanır.</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T.8.3.16. Metnin konusunu belirler.
T.8.3.17. Metnin ana fikrini/ana duygusunu belirler.
T.8.3.19. Metnin içeriğine uygun başlık/başlıklar belirler.</t>
    </r>
  </si>
  <si>
    <t>AĞAÇLAR AL GİYDİ KUŞLAR DİLENDİ</t>
  </si>
  <si>
    <r>
      <t xml:space="preserve">T.8.4.2. Bilgilendirici metin yazar.
</t>
    </r>
    <r>
      <rPr>
        <i/>
        <sz val="12"/>
        <color theme="1"/>
        <rFont val="Calibri"/>
        <family val="2"/>
        <charset val="162"/>
        <scheme val="minor"/>
      </rPr>
      <t>a) Öğrencilerin belirledikleri bir konu ve ana fikir etrafında giriş, gelişme ve sonuç bölümlerinden oluşan bir metin taslağı oluşturmaları, gelişme bölümünde düşünceyi geliştirme yollarını kullanarak görüşlerini ifade etmeleri, görüşlerini destekleyecek kanıtlar sunmaları, sonuç bölümünde ise görüşlerini sonuca bağlamaları sağlanır.</t>
    </r>
    <r>
      <rPr>
        <sz val="12"/>
        <color theme="1"/>
        <rFont val="Calibri"/>
        <family val="2"/>
        <charset val="162"/>
        <scheme val="minor"/>
      </rPr>
      <t xml:space="preserve">
</t>
    </r>
    <r>
      <rPr>
        <i/>
        <sz val="12"/>
        <color theme="1"/>
        <rFont val="Calibri"/>
        <family val="2"/>
        <charset val="162"/>
        <scheme val="minor"/>
      </rPr>
      <t xml:space="preserve">b) Öğrenciler günlük hayattan örnekler vermeye teşvik edilir.
</t>
    </r>
    <r>
      <rPr>
        <sz val="12"/>
        <color theme="1"/>
        <rFont val="Calibri"/>
        <family val="2"/>
        <scheme val="minor"/>
      </rPr>
      <t>T.8.4.5. Anlatımı desteklemek için grafik ve tablo kullanır.</t>
    </r>
    <r>
      <rPr>
        <i/>
        <sz val="12"/>
        <color theme="1"/>
        <rFont val="Calibri"/>
        <family val="2"/>
        <charset val="162"/>
        <scheme val="minor"/>
      </rPr>
      <t xml:space="preserve">
</t>
    </r>
    <r>
      <rPr>
        <sz val="12"/>
        <color theme="1"/>
        <rFont val="Calibri"/>
        <family val="2"/>
        <scheme val="minor"/>
      </rPr>
      <t>T.8.4.13. Yazdıklarının içeriğine uygun başlık belirler.</t>
    </r>
    <r>
      <rPr>
        <sz val="12"/>
        <color theme="1"/>
        <rFont val="Calibri"/>
        <family val="2"/>
        <charset val="162"/>
        <scheme val="minor"/>
      </rPr>
      <t xml:space="preserve">
T.8.4.14. Araştırmalarının sonuçlarını yazılı olarak sunar.
</t>
    </r>
    <r>
      <rPr>
        <i/>
        <sz val="12"/>
        <color theme="1"/>
        <rFont val="Calibri"/>
        <family val="2"/>
        <charset val="162"/>
        <scheme val="minor"/>
      </rPr>
      <t>a) Öğrencilerin taslak hazırlamaları, taslaklarında giriş, gelişme, sonuç bölümlerine yer vermeleri sağlanır.
b) Kaynak gösterme hakkında bilgi verilir.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Öğ</t>
    </r>
    <r>
      <rPr>
        <i/>
        <sz val="12"/>
        <color theme="1"/>
        <rFont val="Calibri"/>
        <family val="2"/>
        <charset val="162"/>
        <scheme val="minor"/>
      </rPr>
      <t xml:space="preserve">renciler yazdıklarını sınıf ve okul panosu ile sosyal medya ortamlarında paylaşmaya, şiir ve kompozisyon yarışmalarına katılmaya teşvik edilir.
</t>
    </r>
  </si>
  <si>
    <r>
      <t xml:space="preserve">
T.8.3.1. Noktalama işaretlerine dikkat ederek sesli ve sessiz okur.
T.8.3.2. Metni türün özelliklerine uygun biçimde okur.
Öğrencilerin seviyelerine uygun, edebî değeri olan şiirleri ve kısa yazıları türünün özelliğine göre okumaları ve ezberlemeleri sağlanır.
T.8.3.4. Okuma stratejilerini kullanır.
</t>
    </r>
    <r>
      <rPr>
        <i/>
        <sz val="11"/>
        <color theme="1"/>
        <rFont val="Calibri"/>
        <family val="2"/>
        <charset val="162"/>
        <scheme val="minor"/>
      </rPr>
      <t>Göz atarak, özetleyerek, not alarak, tartışarak ve eleştirerek okuma gibi yöntem ve teknikleri kullanmaları sağlanır.</t>
    </r>
    <r>
      <rPr>
        <sz val="11"/>
        <color theme="1"/>
        <rFont val="Calibri"/>
        <family val="2"/>
        <scheme val="minor"/>
      </rPr>
      <t xml:space="preserve">
T.8.3.5. Bağlamdan yararlanarak bilmediği kelime ve kelime gruplarının anlamını tahmin eder.
</t>
    </r>
    <r>
      <rPr>
        <i/>
        <sz val="11"/>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1"/>
        <color theme="1"/>
        <rFont val="Calibri"/>
        <family val="2"/>
        <scheme val="minor"/>
      </rPr>
      <t xml:space="preserve">
T.8.3.14. Metinle ilgili soruları cevaplar.
</t>
    </r>
    <r>
      <rPr>
        <i/>
        <sz val="11"/>
        <color theme="1"/>
        <rFont val="Calibri"/>
        <family val="2"/>
        <scheme val="minor"/>
      </rPr>
      <t>Metin içi ve metin dışı anlam ilişkisi kurulur.</t>
    </r>
    <r>
      <rPr>
        <sz val="11"/>
        <color theme="1"/>
        <rFont val="Calibri"/>
        <family val="2"/>
        <scheme val="minor"/>
      </rPr>
      <t xml:space="preserve">
T.8.3.16. Metnin konusunu belirler.
T.8.3.17. Metnin ana fikrini/ana duygusunu belirler.
T.8.3.27. Görsellerle ilgili soruları cevaplar.
</t>
    </r>
    <r>
      <rPr>
        <i/>
        <sz val="11"/>
        <color theme="1"/>
        <rFont val="Calibri"/>
        <family val="2"/>
        <scheme val="minor"/>
      </rPr>
      <t>a) Çizgi roman ve karikatürleri yorumlayarak görüşlerini bildirmeleri sağlanır.
b) Haberi/bilgiyi görsel yorumcuların nasıl ilettikleri üzerinde durulur</t>
    </r>
    <r>
      <rPr>
        <sz val="11"/>
        <color theme="1"/>
        <rFont val="Calibri"/>
        <family val="2"/>
        <scheme val="minor"/>
      </rPr>
      <t xml:space="preserve">.
T.8.3.32. Grafik, tablo ve çizelgeyle sunulan bilgileri yorumlar.
T.8.3.34. Okuduklarında kullanılan düşünceyi geliştirme yollarını belirler.
</t>
    </r>
  </si>
  <si>
    <t>KIZIL RENKLİ KOMŞUMUZ</t>
  </si>
  <si>
    <r>
      <t xml:space="preserve">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</si>
  <si>
    <r>
      <t xml:space="preserve">T.8.2.1. Hazırlıklı konuşma yapar.
</t>
    </r>
    <r>
      <rPr>
        <i/>
        <sz val="12"/>
        <color theme="1"/>
        <rFont val="Calibri"/>
        <family val="2"/>
        <charset val="162"/>
        <scheme val="minor"/>
      </rPr>
      <t>a) Öğrencilerin düşüncelerini mantıksal bir bütünlük içinde sunmaları, görsel, işitsel vb. destekleyici materyaller kullanmaları, sunu hazırlamaları sağlanır.
b) Öğrenciler araştırma sonuçlarını sempozyum, panel, forum vb. ortamlarda sunmaya teşvik edilir.</t>
    </r>
    <r>
      <rPr>
        <sz val="12"/>
        <color theme="1"/>
        <rFont val="Calibri"/>
        <family val="2"/>
        <charset val="162"/>
        <scheme val="minor"/>
      </rPr>
      <t xml:space="preserve">
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T.8.2.7. Konuşmalarında uygun geçiş ve bağlantı ifadelerini kullanır.</t>
    </r>
  </si>
  <si>
    <r>
      <t xml:space="preserve">T.8.1.1. Dinlediklerinde/izlediklerinde geçen olayların gelişimi ve sonucu hakkında tahminde bulunur.
T.8.1.2.Dinlediklerinde/izlediklerinde geçen bilmediği kelimelerin anlamını tahmin eder.
</t>
    </r>
    <r>
      <rPr>
        <i/>
        <sz val="12"/>
        <color theme="1"/>
        <rFont val="Calibri"/>
        <family val="2"/>
        <charset val="162"/>
        <scheme val="minor"/>
      </rPr>
      <t xml:space="preserve">Öğrencilerin kelime anlamlarına yönelik tahminleri ile sözlük anlamlarını karşılaştırmaları sağlanır.
</t>
    </r>
    <r>
      <rPr>
        <sz val="12"/>
        <color theme="1"/>
        <rFont val="Calibri"/>
        <family val="2"/>
        <scheme val="minor"/>
      </rPr>
      <t>T.8.1.3. Dinlediklerini/izlediklerini özetler.</t>
    </r>
    <r>
      <rPr>
        <sz val="12"/>
        <color theme="1"/>
        <rFont val="Calibri"/>
        <family val="2"/>
        <charset val="162"/>
        <scheme val="minor"/>
      </rPr>
      <t xml:space="preserve">
T.8.1.4. Dinledikleri/izlediklerine yönelik sorulara cevap verir.
T.8.1.5. Dinlediklerinin/izlediklerinin konusunu tespit eder.
T.8.1.6. Dinlediklerinin/izlediklerinin ana fikrini/ana duygusunu tespit eder.
T.8.1.8. Dinlediği/izlediği hikâye edici metinleri canlandırır.</t>
    </r>
  </si>
  <si>
    <t xml:space="preserve">DOSTLUĞUN DEĞERİ
(Dinleme/İzleme Metni) 
</t>
  </si>
  <si>
    <r>
      <t xml:space="preserve">T.8.4.3. Hikâye edici metin yazar.
</t>
    </r>
    <r>
      <rPr>
        <i/>
        <sz val="12"/>
        <color theme="1"/>
        <rFont val="Calibri"/>
        <family val="2"/>
        <charset val="162"/>
        <scheme val="minor"/>
      </rPr>
      <t>a) Öğrencilerin anlatımın türü ve konusuna göre gerçekçi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T.8.4.7. Yazılarını zenginleştirmek için atasözleri, deyimler ve özdeyişler kullanır.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</si>
  <si>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T.8.3.4. Okuma stratejilerini kullanır.
Göz atarak, özetleyerek, not alarak, tartışarak ve eleştirerek okuma gibi yöntem ve teknikleri kullanmaları sağlanır.
T.8.3.5. Bağlamdan hareketle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T.8.3.11. Metindeki anlatım biçimlerini belirler.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T.8.3.19. Metnin içeriğine uygun başlık/başlıklar belirler.
T.8.3.21. Metnin içeriğini yorumlar.
</t>
    </r>
    <r>
      <rPr>
        <i/>
        <sz val="12"/>
        <color theme="1"/>
        <rFont val="Calibri"/>
        <family val="2"/>
        <charset val="162"/>
        <scheme val="minor"/>
      </rPr>
      <t>a) Yazarın olaylara bakış açısının tespit edilmesi sağlanır.
b) Metindeki öznel ve nesnel yaklaşımların tespit edilmesi sağlanır.
c) Metindeki örnek ve ayrıntılara atıf yapılması sağlanır.</t>
    </r>
    <r>
      <rPr>
        <sz val="12"/>
        <color theme="1"/>
        <rFont val="Calibri"/>
        <family val="2"/>
        <charset val="162"/>
        <scheme val="minor"/>
      </rPr>
      <t xml:space="preserve">
T.8.3.23. Metinler arasında karşılaştırma yapar.
</t>
    </r>
    <r>
      <rPr>
        <i/>
        <sz val="12"/>
        <color theme="1"/>
        <rFont val="Calibri"/>
        <family val="2"/>
        <charset val="162"/>
        <scheme val="minor"/>
      </rPr>
      <t xml:space="preserve">Aynı metnin çeviri, farklı baskı vb. özellikleri itibarıyla karşılaştırılması sağlanır.                                                    </t>
    </r>
    <r>
      <rPr>
        <sz val="12"/>
        <color theme="1"/>
        <rFont val="Calibri"/>
        <family val="2"/>
        <scheme val="minor"/>
      </rPr>
      <t>T.8.3.34. Okuduklarında kullanılan düşünceyi geliştirme yollarını belirler.</t>
    </r>
    <r>
      <rPr>
        <sz val="12"/>
        <color theme="1"/>
        <rFont val="Calibri"/>
        <family val="2"/>
        <charset val="162"/>
        <scheme val="minor"/>
      </rPr>
      <t xml:space="preserve">
</t>
    </r>
  </si>
  <si>
    <t>T.8.2.2. Hazırlıksız konuşma yapar.</t>
  </si>
  <si>
    <t xml:space="preserve">TÜRKÇENİN SÖZ DENİZİNDE- SEVMEK 
</t>
  </si>
  <si>
    <r>
      <t>T.8.4.3. Hikâye edici metin yazar.
a) Öğrencilerin anlatımın türü ve konusuna göre gerç</t>
    </r>
    <r>
      <rPr>
        <i/>
        <sz val="12"/>
        <color theme="1"/>
        <rFont val="Calibri"/>
        <family val="2"/>
        <charset val="162"/>
        <scheme val="minor"/>
      </rPr>
      <t>ekçi veya hayalî ögeleri tasarlamaları, uyumlu bir zaman ve mekân kurgusu yapmaları, serim, düğüm ve çözüm bölümlerine yer vermeleri sağlanır.
b) Öğrenciler yazım kılavuzundan yaralanmaya, günlük hayattan örnekler vermeye yönlendirilir.</t>
    </r>
    <r>
      <rPr>
        <sz val="12"/>
        <color theme="1"/>
        <rFont val="Calibri"/>
        <family val="2"/>
        <charset val="162"/>
        <scheme val="minor"/>
      </rPr>
      <t xml:space="preserve">
T.8.4.13. Yazdıklarının içeriğine uygun başlık belirler.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 xml:space="preserve">Öğrenciler yazdıklarını sınıf ve okul panosu ile sosyal medya ortamlarında paylaşmaya, şiir ve kompozisyon yarışmalarına katılmaya teşvik edilir.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</si>
  <si>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T.8.3.5. Bağlamdan hareketle bilmediği kelime ve kelime gruplarının anlamını tahmin eder. 
</t>
    </r>
    <r>
      <rPr>
        <i/>
        <sz val="12"/>
        <color theme="1"/>
        <rFont val="Calibri"/>
        <family val="2"/>
        <charset val="16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color theme="1"/>
        <rFont val="Calibri"/>
        <family val="2"/>
        <scheme val="minor"/>
      </rPr>
      <t>T.8.3.9. Fiilimsilerin cümledeki işlevlerini kavrar.</t>
    </r>
    <r>
      <rPr>
        <i/>
        <sz val="12"/>
        <color theme="1"/>
        <rFont val="Calibri"/>
        <family val="2"/>
        <charset val="162"/>
        <scheme val="minor"/>
      </rPr>
      <t xml:space="preserve">
Fiilimsilerin türleri fark ettirilir. Ekler ezberletilmez.</t>
    </r>
    <r>
      <rPr>
        <sz val="12"/>
        <color theme="1"/>
        <rFont val="Calibri"/>
        <family val="2"/>
        <charset val="162"/>
        <scheme val="minor"/>
      </rPr>
      <t xml:space="preserve">
T.8.3.11. Metindeki anlatım biçimlerini belirler.
T.8.3.12. Görsel ve başlıktan hareketle okuyacağı metnin konusunu tahmin eder.
T.8.3.13. Okuduklarını özetler.
T.8.3.14. Metinle ilgili soruları cevaplar.
</t>
    </r>
    <r>
      <rPr>
        <i/>
        <sz val="12"/>
        <color theme="1"/>
        <rFont val="Calibri"/>
        <family val="2"/>
        <charset val="162"/>
        <scheme val="minor"/>
      </rPr>
      <t>Metin içi ve metin dışı anlam ilişkisi kurulur.</t>
    </r>
    <r>
      <rPr>
        <sz val="12"/>
        <color theme="1"/>
        <rFont val="Calibri"/>
        <family val="2"/>
        <charset val="162"/>
        <scheme val="minor"/>
      </rPr>
      <t xml:space="preserve">
T.8.3.15. Metinle ilgili sorular sorar.
T.8.3.19. Metnin içeriğine uygun başlık/başlıklar belirler.
T.8.3.20.Okuduğu metinlerdeki hikâye unsurlarını belirler.
</t>
    </r>
    <r>
      <rPr>
        <i/>
        <sz val="12"/>
        <color theme="1"/>
        <rFont val="Calibri"/>
        <family val="2"/>
        <scheme val="minor"/>
      </rPr>
      <t>Olay örgüsü, mekân, zaman, şahıs ve varlık kadrosu, anlatıcı üzerinde durulur.</t>
    </r>
    <r>
      <rPr>
        <sz val="12"/>
        <color theme="1"/>
        <rFont val="Calibri"/>
        <family val="2"/>
        <charset val="162"/>
        <scheme val="minor"/>
      </rPr>
      <t xml:space="preserve">
</t>
    </r>
  </si>
  <si>
    <r>
      <t xml:space="preserve">T.8.2.1. Hazırlıklı konuşma yapar.
</t>
    </r>
    <r>
      <rPr>
        <i/>
        <sz val="11"/>
        <color theme="1"/>
        <rFont val="Calibri"/>
        <family val="2"/>
        <charset val="162"/>
        <scheme val="minor"/>
      </rPr>
      <t>a) Öğrencilerin düşüncelerini mantıksal bir bütünlük içinde sunmaları, görsel, işitsel vb. destekleyici materyaller kullanmaları, sunu hazırlamaları sağlanır.
b) Öğrenciler araştırma sonuçlarını sempozyum, panel, forum vb. ortamlarda sunmaya teşvik edilir.</t>
    </r>
    <r>
      <rPr>
        <sz val="11"/>
        <color theme="1"/>
        <rFont val="Calibri"/>
        <family val="2"/>
        <scheme val="minor"/>
      </rPr>
      <t xml:space="preserve">
T.8.2.3. Konuşma stratejilerini uygular.
</t>
    </r>
    <r>
      <rPr>
        <i/>
        <sz val="11"/>
        <color theme="1"/>
        <rFont val="Calibri"/>
        <family val="2"/>
        <charset val="162"/>
        <scheme val="minor"/>
      </rPr>
      <t>Yaratıcı, güdümlü, empati kurma, tartışma, ikna etme ve eleştirel konuşma gibi yöntem ve tekniklerinin kullanılması sağlanır.</t>
    </r>
    <r>
      <rPr>
        <sz val="11"/>
        <color theme="1"/>
        <rFont val="Calibri"/>
        <family val="2"/>
        <scheme val="minor"/>
      </rPr>
      <t xml:space="preserve">
T.8.2.4. Konuşmalarında beden dilini etkili bir şekilde kullanır.
T.8.2.5. Kelimeleri anlamlarına uygun kullanır.</t>
    </r>
  </si>
  <si>
    <t>FORSA</t>
  </si>
  <si>
    <r>
      <t xml:space="preserve">T.8.4.1. Şiir yazar.
T.8.4.16. Yazdıklarını düzenler.
</t>
    </r>
    <r>
      <rPr>
        <i/>
        <sz val="12"/>
        <color theme="1"/>
        <rFont val="Calibri"/>
        <family val="2"/>
        <charset val="162"/>
        <scheme val="minor"/>
      </rPr>
      <t>a) Dil bilgisine dayalı anlatım bozuklukları bakımından yazdıklarını gözden geçirmesi ve düzeltmesi sağlanır.
b) Metinde yer alan yazım ve noktalama kuralları ile sınırlı tutulur.</t>
    </r>
    <r>
      <rPr>
        <sz val="12"/>
        <color theme="1"/>
        <rFont val="Calibri"/>
        <family val="2"/>
        <charset val="162"/>
        <scheme val="minor"/>
      </rPr>
      <t xml:space="preserve">
T.8.4.17. Yazdıklarını paylaşır.
</t>
    </r>
    <r>
      <rPr>
        <i/>
        <sz val="12"/>
        <color theme="1"/>
        <rFont val="Calibri"/>
        <family val="2"/>
        <charset val="162"/>
        <scheme val="minor"/>
      </rPr>
      <t>Öğrenciler yazdıklarını sınıf ve okul panosu ile sosyal medya ortamlarında paylaşmaya, şiir ve kompozisyon yarışmalarına katılmaya teşvik edilir</t>
    </r>
    <r>
      <rPr>
        <sz val="12"/>
        <color theme="1"/>
        <rFont val="Calibri"/>
        <family val="2"/>
        <charset val="162"/>
        <scheme val="minor"/>
      </rPr>
      <t xml:space="preserve">.
</t>
    </r>
  </si>
  <si>
    <r>
      <t xml:space="preserve">
T.8.3.1. Noktalama işaretlerine dikkat ederek sesli ve sessiz okur.
T.8.3.2. Metni türün özelliklerine uygun biçimde okur.
</t>
    </r>
    <r>
      <rPr>
        <i/>
        <sz val="12"/>
        <color theme="1"/>
        <rFont val="Calibri"/>
        <family val="2"/>
        <charset val="162"/>
        <scheme val="minor"/>
      </rPr>
      <t>Öğrencilerin seviyelerine uygun, edebî değeri olan şiirleri ve kısa yazıları türünün özelliğine göre okumaları ve ezberlemeleri sağlanır.</t>
    </r>
    <r>
      <rPr>
        <sz val="12"/>
        <color theme="1"/>
        <rFont val="Calibri"/>
        <family val="2"/>
        <charset val="162"/>
        <scheme val="minor"/>
      </rPr>
      <t xml:space="preserve">
T.8.3.5. Bağlamdan yararlanarak bilmediği kelime ve kelime gruplarının anlamını tahmin eder.
</t>
    </r>
    <r>
      <rPr>
        <i/>
        <sz val="12"/>
        <color theme="1"/>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color theme="1"/>
        <rFont val="Calibri"/>
        <family val="2"/>
        <charset val="162"/>
        <scheme val="minor"/>
      </rPr>
      <t xml:space="preserve">
T.8.3.7. Metindeki söz sanatlarını tespit eder.
</t>
    </r>
    <r>
      <rPr>
        <i/>
        <sz val="12"/>
        <color theme="1"/>
        <rFont val="Calibri"/>
        <family val="2"/>
        <charset val="162"/>
        <scheme val="minor"/>
      </rPr>
      <t>Benzetme (teşbih), kişileştirme (teşhis), konuşturma (intak) ve karşıtlık (tezat), abartma (mübalağa) söz sanatlarının belirlenmesi sağlanır.</t>
    </r>
    <r>
      <rPr>
        <sz val="12"/>
        <color theme="1"/>
        <rFont val="Calibri"/>
        <family val="2"/>
        <charset val="162"/>
        <scheme val="minor"/>
      </rPr>
      <t xml:space="preserve">
T.8.3.9. Fiilimsilerin cümledeki işlevlerini kavrar.
</t>
    </r>
    <r>
      <rPr>
        <i/>
        <sz val="12"/>
        <color theme="1"/>
        <rFont val="Calibri"/>
        <family val="2"/>
        <charset val="162"/>
        <scheme val="minor"/>
      </rPr>
      <t>Fiilimsilerin türleri fark ettirilir. Ekler ezberletilmez.</t>
    </r>
    <r>
      <rPr>
        <sz val="12"/>
        <color theme="1"/>
        <rFont val="Calibri"/>
        <family val="2"/>
        <charset val="162"/>
        <scheme val="minor"/>
      </rPr>
      <t xml:space="preserve">
T.8.3.14. Metinle ilgili soruları cevaplar.
</t>
    </r>
    <r>
      <rPr>
        <i/>
        <sz val="12"/>
        <color theme="1"/>
        <rFont val="Calibri"/>
        <family val="2"/>
        <charset val="162"/>
        <scheme val="minor"/>
      </rPr>
      <t>Metin içi ve metin dışı anlam ilişkisi kurulur.
T.8.3.15. Metinle ilgili sorular sorar.</t>
    </r>
    <r>
      <rPr>
        <sz val="12"/>
        <color theme="1"/>
        <rFont val="Calibri"/>
        <family val="2"/>
        <charset val="162"/>
        <scheme val="minor"/>
      </rPr>
      <t xml:space="preserve">
T.8.3.16. Metnin konusunu belirler.
T.8.3.17. Metnin ana fikrini/ana duygusunu belirler.
T.8.3.19. Metnin içeriğine uygun başlık/başlıklar belirler.                                                                         
</t>
    </r>
  </si>
  <si>
    <r>
      <t xml:space="preserve">T.8.2.3. Konuşma stratejilerini uygular.
</t>
    </r>
    <r>
      <rPr>
        <i/>
        <sz val="12"/>
        <color theme="1"/>
        <rFont val="Calibri"/>
        <family val="2"/>
        <charset val="162"/>
        <scheme val="minor"/>
      </rPr>
      <t>Yaratıcı, güdümlü, empati kurma, tartışma, ikna etme ve eleştirel konuşma gibi yöntem ve tekniklerinin kullanılması sağlanır.</t>
    </r>
    <r>
      <rPr>
        <sz val="12"/>
        <color theme="1"/>
        <rFont val="Calibri"/>
        <family val="2"/>
        <charset val="162"/>
        <scheme val="minor"/>
      </rPr>
      <t xml:space="preserve">
T.8.2.6. Konuşmalarında yabancı dillerden alınmış, dilimize henüz yerleşmemiş kelimelerin Türkçelerini kullanır.
</t>
    </r>
  </si>
  <si>
    <t>TUZAĞA DÜŞEN CEYLAN</t>
  </si>
  <si>
    <t>ÖĞRENME ALANI/ÜNİTE/
TEMA</t>
  </si>
  <si>
    <t>2025-2026 EĞİTİM ÖĞRETİM YILI ORTAOKUL 8. SINIF TÜRKÇE DERSİ ÇERÇEVE YILLIK PLANI (HECCE YAYINLARI)</t>
  </si>
  <si>
    <t xml:space="preserve">                                   OKUL TEMELLİ PLANLAMA*</t>
  </si>
  <si>
    <t xml:space="preserve">                             SINAV HAFTASI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</si>
</sst>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42">
    <font>
      <sz val="11"/>
      <color theme="1"/>
      <name val="Calibri"/>
      <family val="2"/>
      <scheme val="minor"/>
    </font>
    <font>
      <sz val="11"/>
      <color theme="1"/>
      <name val="Calibri"/>
      <family val="2"/>
      <charset val="162"/>
      <scheme val="minor"/>
    </font>
    <font>
      <sz val="11"/>
      <color theme="1"/>
      <name val="Calibri"/>
      <family val="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sz val="12"/>
      <color theme="1"/>
      <name val="Calibri"/>
      <family val="2"/>
      <scheme val="minor"/>
    </font>
    <font>
      <u/>
      <sz val="11"/>
      <color theme="10"/>
      <name val="Calibri"/>
      <family val="2"/>
      <scheme val="minor"/>
    </font>
    <font>
      <u/>
      <sz val="16"/>
      <color theme="10"/>
      <name val="Calibri"/>
      <family val="2"/>
      <scheme val="minor"/>
    </font>
    <font>
      <sz val="16"/>
      <color theme="1"/>
      <name val="Calibri"/>
      <family val="2"/>
      <charset val="162"/>
      <scheme val="minor"/>
    </font>
    <font>
      <b/>
      <sz val="14"/>
      <color theme="1"/>
      <name val="Calibri (Gövde)"/>
      <charset val="162"/>
    </font>
    <font>
      <b/>
      <sz val="12"/>
      <color theme="1"/>
      <name val="Calibri"/>
      <family val="2"/>
      <charset val="162"/>
      <scheme val="minor"/>
    </font>
    <font>
      <sz val="24"/>
      <color theme="1"/>
      <name val="Calibri"/>
      <family val="2"/>
      <charset val="162"/>
      <scheme val="minor"/>
    </font>
    <font>
      <b/>
      <sz val="11"/>
      <name val="Calibri"/>
      <family val="2"/>
      <charset val="162"/>
      <scheme val="minor"/>
    </font>
    <font>
      <b/>
      <sz val="16"/>
      <color theme="1"/>
      <name val="Calibri (Gövde)"/>
      <charset val="162"/>
    </font>
    <font>
      <b/>
      <sz val="16"/>
      <color theme="1"/>
      <name val="Calibri"/>
      <family val="2"/>
      <charset val="162"/>
      <scheme val="minor"/>
    </font>
    <font>
      <sz val="12"/>
      <color theme="1"/>
      <name val="Calibri"/>
      <family val="2"/>
      <charset val="162"/>
      <scheme val="minor"/>
    </font>
    <font>
      <b/>
      <sz val="11"/>
      <color theme="1"/>
      <name val="Calibri"/>
      <family val="2"/>
      <scheme val="minor"/>
    </font>
    <font>
      <sz val="11"/>
      <name val="Calibri"/>
      <family val="2"/>
      <charset val="162"/>
      <scheme val="minor"/>
    </font>
    <font>
      <b/>
      <sz val="11"/>
      <name val="Calibri (Gövde)"/>
      <charset val="162"/>
    </font>
    <font>
      <b/>
      <sz val="2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sz val="14"/>
      <color theme="1"/>
      <name val="Calibri"/>
      <family val="2"/>
      <charset val="162"/>
      <scheme val="minor"/>
    </font>
    <font>
      <b/>
      <sz val="16"/>
      <color theme="3"/>
      <name val="Calibri"/>
      <family val="2"/>
      <charset val="162"/>
      <scheme val="minor"/>
    </font>
    <font>
      <b/>
      <sz val="20"/>
      <color theme="3"/>
      <name val="Calibri"/>
      <family val="2"/>
      <charset val="162"/>
      <scheme val="minor"/>
    </font>
    <font>
      <b/>
      <sz val="16"/>
      <color theme="1"/>
      <name val="Calibri Gövde"/>
      <charset val="162"/>
    </font>
    <font>
      <b/>
      <sz val="18"/>
      <color theme="1"/>
      <name val="Calibri"/>
      <family val="2"/>
      <charset val="162"/>
      <scheme val="minor"/>
    </font>
    <font>
      <sz val="18"/>
      <color theme="1"/>
      <name val="Calibri"/>
      <family val="2"/>
      <charset val="162"/>
      <scheme val="minor"/>
    </font>
    <font>
      <b/>
      <sz val="18"/>
      <color theme="1"/>
      <name val="Calibri"/>
      <family val="2"/>
      <scheme val="minor"/>
    </font>
    <font>
      <b/>
      <sz val="16"/>
      <color theme="1"/>
      <name val="Calibri "/>
      <charset val="162"/>
    </font>
    <font>
      <sz val="12"/>
      <name val="Calibri"/>
      <family val="2"/>
      <charset val="162"/>
      <scheme val="minor"/>
    </font>
    <font>
      <sz val="8"/>
      <color theme="1"/>
      <name val="Calibri"/>
      <family val="2"/>
      <scheme val="minor"/>
    </font>
    <font>
      <b/>
      <sz val="11"/>
      <color theme="1"/>
      <name val="Calibri (Gövde)"/>
      <charset val="162"/>
    </font>
    <font>
      <b/>
      <sz val="12"/>
      <color theme="1"/>
      <name val="Calibri"/>
      <family val="2"/>
      <scheme val="minor"/>
    </font>
    <font>
      <sz val="13"/>
      <color theme="1"/>
      <name val="Calibri"/>
      <family val="2"/>
      <charset val="162"/>
      <scheme val="minor"/>
    </font>
    <font>
      <b/>
      <sz val="16"/>
      <name val="Calibri"/>
      <family val="2"/>
      <charset val="162"/>
      <scheme val="minor"/>
    </font>
    <font>
      <i/>
      <sz val="12"/>
      <color theme="1"/>
      <name val="Calibri"/>
      <family val="2"/>
      <charset val="162"/>
      <scheme val="minor"/>
    </font>
    <font>
      <b/>
      <sz val="12"/>
      <color rgb="FF000000"/>
      <name val="Calibri"/>
      <family val="2"/>
      <charset val="162"/>
      <scheme val="minor"/>
    </font>
    <font>
      <i/>
      <sz val="12"/>
      <color theme="1"/>
      <name val="Calibri"/>
      <family val="2"/>
      <scheme val="minor"/>
    </font>
    <font>
      <i/>
      <sz val="11"/>
      <color theme="1"/>
      <name val="Calibri"/>
      <family val="2"/>
      <charset val="162"/>
      <scheme val="minor"/>
    </font>
    <font>
      <i/>
      <sz val="11"/>
      <color theme="1"/>
      <name val="Calibri"/>
      <family val="2"/>
      <scheme val="minor"/>
    </font>
  </fonts>
  <fills count="14">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theme="4" tint="0.59996337778862885"/>
        <bgColor indexed="64"/>
      </patternFill>
    </fill>
  </fills>
  <borders count="21">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8">
    <xf numFmtId="0" fontId="0" fillId="0" borderId="0"/>
    <xf numFmtId="0" fontId="3" fillId="0" borderId="1" applyNumberFormat="0" applyFill="0" applyAlignment="0" applyProtection="0"/>
    <xf numFmtId="0" fontId="4" fillId="2" borderId="2"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0" borderId="0"/>
    <xf numFmtId="0" fontId="7" fillId="0" borderId="0" applyNumberFormat="0" applyFill="0" applyBorder="0" applyAlignment="0" applyProtection="0"/>
  </cellStyleXfs>
  <cellXfs count="353">
    <xf numFmtId="0" fontId="0" fillId="0" borderId="0" xfId="0"/>
    <xf numFmtId="0" fontId="1" fillId="0" borderId="0" xfId="6"/>
    <xf numFmtId="0" fontId="1" fillId="0" borderId="0" xfId="6" applyAlignment="1">
      <alignment horizontal="center" vertical="center"/>
    </xf>
    <xf numFmtId="0" fontId="1" fillId="0" borderId="0" xfId="6" applyAlignment="1">
      <alignment horizontal="left" vertical="center"/>
    </xf>
    <xf numFmtId="0" fontId="5" fillId="0" borderId="0" xfId="6" applyFont="1" applyAlignment="1">
      <alignment horizontal="center" vertical="center"/>
    </xf>
    <xf numFmtId="0" fontId="1" fillId="0" borderId="0" xfId="6" applyAlignment="1">
      <alignment horizontal="center" vertical="center" textRotation="90"/>
    </xf>
    <xf numFmtId="0" fontId="1" fillId="0" borderId="0" xfId="6" applyAlignment="1">
      <alignment horizontal="left" vertical="center" wrapText="1"/>
    </xf>
    <xf numFmtId="0" fontId="6" fillId="0" borderId="0" xfId="6" applyFont="1" applyAlignment="1">
      <alignment horizontal="left" vertical="center" wrapText="1"/>
    </xf>
    <xf numFmtId="0" fontId="5" fillId="0" borderId="0" xfId="6" applyFont="1" applyAlignment="1">
      <alignment horizontal="center" vertical="center" wrapText="1"/>
    </xf>
    <xf numFmtId="0" fontId="1" fillId="0" borderId="0" xfId="6" applyAlignment="1">
      <alignment horizontal="center" vertical="center" textRotation="90" wrapText="1"/>
    </xf>
    <xf numFmtId="0" fontId="1" fillId="0" borderId="0" xfId="6" applyAlignment="1">
      <alignment horizontal="center" vertical="center" wrapText="1"/>
    </xf>
    <xf numFmtId="0" fontId="6" fillId="0" borderId="0" xfId="6" applyFont="1" applyAlignment="1">
      <alignment horizontal="center" vertical="center" textRotation="90" wrapText="1"/>
    </xf>
    <xf numFmtId="0" fontId="8" fillId="0" borderId="0" xfId="7" applyFont="1" applyAlignment="1">
      <alignment horizontal="left" vertical="center" wrapText="1"/>
    </xf>
    <xf numFmtId="0" fontId="5" fillId="5" borderId="4"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9" xfId="6" applyFont="1" applyBorder="1" applyAlignment="1">
      <alignment horizontal="center" vertical="center" textRotation="90" wrapText="1"/>
    </xf>
    <xf numFmtId="0" fontId="1" fillId="0" borderId="4" xfId="6" applyBorder="1" applyAlignment="1">
      <alignment horizontal="center" vertical="center" wrapText="1"/>
    </xf>
    <xf numFmtId="0" fontId="5" fillId="0" borderId="4" xfId="6" applyFont="1" applyBorder="1" applyAlignment="1">
      <alignment horizontal="center" vertical="center" wrapText="1"/>
    </xf>
    <xf numFmtId="0" fontId="1" fillId="0" borderId="8" xfId="6" applyBorder="1" applyAlignment="1">
      <alignment horizontal="center" vertical="center" wrapText="1"/>
    </xf>
    <xf numFmtId="0" fontId="13" fillId="5" borderId="4" xfId="5" applyFont="1" applyBorder="1" applyAlignment="1">
      <alignment horizontal="center" vertical="center" wrapText="1"/>
    </xf>
    <xf numFmtId="0" fontId="5" fillId="0" borderId="4" xfId="6" applyFont="1" applyBorder="1" applyAlignment="1">
      <alignment horizontal="center" vertical="center" textRotation="90" wrapText="1"/>
    </xf>
    <xf numFmtId="0" fontId="1" fillId="0" borderId="8" xfId="6" applyBorder="1" applyAlignment="1">
      <alignment horizontal="center" vertical="center"/>
    </xf>
    <xf numFmtId="0" fontId="1" fillId="0" borderId="12" xfId="6" applyBorder="1" applyAlignment="1">
      <alignment horizontal="center" vertical="center" wrapText="1"/>
    </xf>
    <xf numFmtId="0" fontId="5" fillId="0" borderId="5" xfId="6" applyFont="1" applyBorder="1" applyAlignment="1">
      <alignment horizontal="center" vertical="center" wrapText="1"/>
    </xf>
    <xf numFmtId="0" fontId="5" fillId="5" borderId="5" xfId="5" applyFont="1" applyBorder="1" applyAlignment="1">
      <alignment horizontal="center" vertical="center" wrapText="1"/>
    </xf>
    <xf numFmtId="0" fontId="1" fillId="0" borderId="17" xfId="6" applyBorder="1" applyAlignment="1">
      <alignment horizontal="center" vertical="center" wrapText="1"/>
    </xf>
    <xf numFmtId="0" fontId="17" fillId="0" borderId="0" xfId="6" applyFont="1" applyAlignment="1">
      <alignment horizontal="center" vertical="center"/>
    </xf>
    <xf numFmtId="0" fontId="5" fillId="0" borderId="4" xfId="6" applyFont="1" applyBorder="1" applyAlignment="1">
      <alignment horizontal="center" vertical="center"/>
    </xf>
    <xf numFmtId="0" fontId="11" fillId="0" borderId="0" xfId="6" applyFont="1" applyAlignment="1">
      <alignment horizontal="center" vertical="center"/>
    </xf>
    <xf numFmtId="0" fontId="16" fillId="0" borderId="0" xfId="6" applyFont="1" applyAlignment="1">
      <alignment horizontal="center" vertical="center"/>
    </xf>
    <xf numFmtId="0" fontId="21" fillId="2" borderId="4" xfId="2" applyFont="1" applyBorder="1" applyAlignment="1">
      <alignment horizontal="center" vertical="center" wrapText="1"/>
    </xf>
    <xf numFmtId="0" fontId="22" fillId="2" borderId="13" xfId="2" applyFont="1" applyBorder="1" applyAlignment="1">
      <alignment horizontal="center" vertical="center" wrapText="1"/>
    </xf>
    <xf numFmtId="0" fontId="21" fillId="2" borderId="4" xfId="2" applyFont="1" applyBorder="1" applyAlignment="1">
      <alignment vertical="center" wrapText="1"/>
    </xf>
    <xf numFmtId="0" fontId="21" fillId="2" borderId="4" xfId="2" applyFont="1" applyBorder="1" applyAlignment="1">
      <alignment horizontal="center" vertical="center"/>
    </xf>
    <xf numFmtId="0" fontId="23" fillId="0" borderId="0" xfId="6" applyFont="1" applyAlignment="1">
      <alignment horizontal="center" vertical="center"/>
    </xf>
    <xf numFmtId="0" fontId="24" fillId="10" borderId="4" xfId="2" applyFont="1" applyFill="1" applyBorder="1" applyAlignment="1">
      <alignment horizontal="center" vertical="center" wrapText="1"/>
    </xf>
    <xf numFmtId="164" fontId="24" fillId="6" borderId="8"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164" fontId="25" fillId="6" borderId="0" xfId="1" applyNumberFormat="1" applyFont="1" applyFill="1" applyBorder="1" applyAlignment="1" applyProtection="1">
      <alignment horizontal="center" vertical="center" wrapText="1"/>
      <protection locked="0"/>
    </xf>
    <xf numFmtId="0" fontId="6" fillId="0" borderId="0" xfId="6" applyFont="1" applyAlignment="1">
      <alignment horizontal="center" vertical="center" wrapText="1"/>
    </xf>
    <xf numFmtId="0" fontId="0" fillId="5" borderId="4" xfId="5" applyFont="1" applyBorder="1" applyAlignment="1">
      <alignment horizontal="center" vertical="center" wrapText="1"/>
    </xf>
    <xf numFmtId="0" fontId="1" fillId="0" borderId="5" xfId="6" applyBorder="1" applyAlignment="1">
      <alignment vertical="center" wrapText="1"/>
    </xf>
    <xf numFmtId="0" fontId="0" fillId="0" borderId="5" xfId="3" applyFont="1" applyFill="1" applyBorder="1" applyAlignment="1">
      <alignment vertical="center" wrapText="1"/>
    </xf>
    <xf numFmtId="0" fontId="5" fillId="0" borderId="5" xfId="6" applyFont="1" applyBorder="1" applyAlignment="1">
      <alignment vertical="center" wrapText="1"/>
    </xf>
    <xf numFmtId="49" fontId="1" fillId="0" borderId="5" xfId="6" applyNumberFormat="1" applyBorder="1" applyAlignment="1">
      <alignment vertical="center" wrapText="1"/>
    </xf>
    <xf numFmtId="0" fontId="5" fillId="0" borderId="5" xfId="6" applyFont="1" applyBorder="1" applyAlignment="1">
      <alignment vertical="center" wrapText="1"/>
    </xf>
    <xf numFmtId="0" fontId="1" fillId="0" borderId="13" xfId="6" applyBorder="1" applyAlignment="1">
      <alignment horizontal="center" vertical="center" wrapText="1"/>
    </xf>
    <xf numFmtId="0" fontId="0" fillId="5" borderId="13" xfId="5" applyFont="1" applyBorder="1" applyAlignment="1">
      <alignment horizontal="center" vertical="center" wrapText="1"/>
    </xf>
    <xf numFmtId="0" fontId="1" fillId="0" borderId="15" xfId="6" applyBorder="1" applyAlignment="1">
      <alignment horizontal="center" vertical="center" wrapText="1"/>
    </xf>
    <xf numFmtId="0" fontId="1" fillId="0" borderId="5" xfId="6" applyBorder="1" applyAlignment="1">
      <alignment wrapText="1"/>
    </xf>
    <xf numFmtId="0" fontId="1" fillId="0" borderId="9" xfId="6" applyBorder="1" applyAlignment="1">
      <alignment wrapText="1"/>
    </xf>
    <xf numFmtId="0" fontId="1" fillId="0" borderId="4" xfId="6" applyBorder="1" applyAlignment="1">
      <alignment horizontal="center" vertical="center"/>
    </xf>
    <xf numFmtId="0" fontId="1" fillId="0" borderId="5" xfId="6" applyBorder="1" applyAlignment="1">
      <alignment horizontal="center" vertical="center" wrapText="1"/>
    </xf>
    <xf numFmtId="0" fontId="0" fillId="5" borderId="5" xfId="5" applyFont="1" applyBorder="1" applyAlignment="1">
      <alignment horizontal="center" vertical="center" wrapText="1"/>
    </xf>
    <xf numFmtId="0" fontId="1" fillId="0" borderId="10" xfId="6" applyBorder="1" applyAlignment="1">
      <alignment horizontal="center" vertical="center" wrapText="1"/>
    </xf>
    <xf numFmtId="0" fontId="1" fillId="0" borderId="14" xfId="6" applyBorder="1" applyAlignment="1">
      <alignment horizontal="center" vertical="center" wrapText="1"/>
    </xf>
    <xf numFmtId="0" fontId="16" fillId="0" borderId="13" xfId="6" applyFont="1" applyBorder="1" applyAlignment="1">
      <alignment horizontal="center" vertical="center" wrapText="1"/>
    </xf>
    <xf numFmtId="0" fontId="22" fillId="2" borderId="4" xfId="2" applyFont="1" applyBorder="1" applyAlignment="1">
      <alignment horizontal="center" vertical="center" wrapText="1"/>
    </xf>
    <xf numFmtId="0" fontId="21" fillId="2" borderId="8" xfId="2" applyFont="1" applyBorder="1" applyAlignment="1">
      <alignment horizontal="center" vertical="center" wrapText="1"/>
    </xf>
    <xf numFmtId="0" fontId="21" fillId="2" borderId="5" xfId="2" applyFont="1" applyBorder="1" applyAlignment="1">
      <alignment horizontal="center" vertical="center" wrapText="1"/>
    </xf>
    <xf numFmtId="0" fontId="21" fillId="0" borderId="4" xfId="2" applyFont="1" applyFill="1"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0" fontId="34" fillId="0" borderId="0" xfId="6" applyFont="1" applyAlignment="1">
      <alignment horizontal="center" vertical="center" wrapText="1"/>
    </xf>
    <xf numFmtId="0" fontId="21" fillId="10" borderId="13" xfId="2" applyFont="1" applyFill="1" applyBorder="1" applyAlignment="1">
      <alignment horizontal="center" vertical="center" wrapText="1"/>
    </xf>
    <xf numFmtId="0" fontId="21" fillId="10" borderId="4" xfId="2" applyFont="1" applyFill="1" applyBorder="1" applyAlignment="1">
      <alignment horizontal="center" vertical="center" wrapText="1"/>
    </xf>
    <xf numFmtId="0" fontId="5" fillId="0" borderId="0" xfId="6" applyFont="1" applyAlignment="1">
      <alignment horizontal="center"/>
    </xf>
    <xf numFmtId="0" fontId="16" fillId="7" borderId="4" xfId="6" applyFont="1" applyFill="1" applyBorder="1" applyAlignment="1">
      <alignment horizontal="center" vertical="center" wrapText="1"/>
    </xf>
    <xf numFmtId="0" fontId="5" fillId="5" borderId="13" xfId="5" applyFont="1" applyBorder="1" applyAlignment="1">
      <alignment horizontal="center" vertical="center" wrapText="1"/>
    </xf>
    <xf numFmtId="0" fontId="1" fillId="0" borderId="5" xfId="6" applyBorder="1" applyAlignment="1">
      <alignment vertical="center"/>
    </xf>
    <xf numFmtId="0" fontId="1" fillId="0" borderId="12" xfId="6" applyBorder="1" applyAlignment="1">
      <alignment vertical="center" wrapText="1"/>
    </xf>
    <xf numFmtId="0" fontId="16" fillId="0" borderId="5" xfId="3" applyFont="1" applyFill="1" applyBorder="1" applyAlignment="1">
      <alignment horizontal="left" vertical="center" wrapText="1"/>
    </xf>
    <xf numFmtId="0" fontId="38" fillId="0" borderId="5" xfId="6" applyFont="1" applyBorder="1" applyAlignment="1">
      <alignment horizontal="center" vertical="center" wrapText="1"/>
    </xf>
    <xf numFmtId="0" fontId="11" fillId="0" borderId="5" xfId="6" applyFont="1" applyBorder="1" applyAlignment="1">
      <alignment horizontal="center" vertical="center" wrapText="1"/>
    </xf>
    <xf numFmtId="0" fontId="1" fillId="0" borderId="9" xfId="6" applyBorder="1" applyAlignment="1">
      <alignment vertical="center"/>
    </xf>
    <xf numFmtId="0" fontId="1" fillId="0" borderId="15" xfId="6" applyBorder="1" applyAlignment="1">
      <alignment vertical="center" wrapText="1"/>
    </xf>
    <xf numFmtId="0" fontId="16" fillId="0" borderId="13" xfId="3" applyFont="1" applyFill="1" applyBorder="1" applyAlignment="1">
      <alignment horizontal="left" vertical="center" wrapText="1"/>
    </xf>
    <xf numFmtId="0" fontId="0" fillId="0" borderId="13" xfId="3" applyFont="1" applyFill="1" applyBorder="1" applyAlignment="1">
      <alignment horizontal="left" vertical="center" wrapText="1"/>
    </xf>
    <xf numFmtId="0" fontId="38" fillId="0" borderId="13" xfId="6" applyFont="1" applyBorder="1" applyAlignment="1">
      <alignment horizontal="center" vertical="center" wrapText="1"/>
    </xf>
    <xf numFmtId="0" fontId="11" fillId="0" borderId="13" xfId="6" applyFont="1" applyBorder="1" applyAlignment="1">
      <alignment horizontal="center" vertical="center" wrapText="1"/>
    </xf>
    <xf numFmtId="0" fontId="16" fillId="0" borderId="4" xfId="3" applyFont="1" applyFill="1" applyBorder="1" applyAlignment="1">
      <alignment horizontal="left" vertical="center" wrapText="1"/>
    </xf>
    <xf numFmtId="0" fontId="38" fillId="0" borderId="4" xfId="6" applyFont="1" applyBorder="1" applyAlignment="1">
      <alignment horizontal="center" vertical="center" wrapText="1"/>
    </xf>
    <xf numFmtId="0" fontId="11" fillId="0" borderId="4" xfId="6" applyFont="1" applyBorder="1" applyAlignment="1">
      <alignment horizontal="center" vertical="center" wrapText="1"/>
    </xf>
    <xf numFmtId="0" fontId="1" fillId="0" borderId="13" xfId="6" applyBorder="1" applyAlignment="1">
      <alignment vertical="center"/>
    </xf>
    <xf numFmtId="0" fontId="1" fillId="0" borderId="9" xfId="6" applyBorder="1" applyAlignment="1">
      <alignment horizontal="left" vertical="center" wrapText="1"/>
    </xf>
    <xf numFmtId="0" fontId="1" fillId="0" borderId="13" xfId="6" applyBorder="1" applyAlignment="1">
      <alignment horizontal="center" vertical="center"/>
    </xf>
    <xf numFmtId="0" fontId="1" fillId="0" borderId="9" xfId="6" applyBorder="1" applyAlignment="1">
      <alignment horizontal="center" vertical="center"/>
    </xf>
    <xf numFmtId="0" fontId="1" fillId="0" borderId="13" xfId="6" applyBorder="1" applyAlignment="1">
      <alignment horizontal="left" vertical="center" wrapText="1"/>
    </xf>
    <xf numFmtId="0" fontId="16" fillId="0" borderId="4" xfId="6" applyFont="1" applyBorder="1" applyAlignment="1">
      <alignment horizontal="center" vertical="center" wrapText="1"/>
    </xf>
    <xf numFmtId="0" fontId="14" fillId="0" borderId="13" xfId="6" applyFont="1" applyBorder="1" applyAlignment="1">
      <alignment horizontal="center" vertical="center" wrapText="1"/>
    </xf>
    <xf numFmtId="0" fontId="14" fillId="0" borderId="13" xfId="6" applyFont="1" applyBorder="1" applyAlignment="1">
      <alignment horizontal="left" vertical="center" wrapText="1"/>
    </xf>
    <xf numFmtId="0" fontId="5" fillId="5" borderId="6" xfId="5" applyFont="1" applyBorder="1" applyAlignment="1">
      <alignment horizontal="center" vertical="center" wrapText="1"/>
    </xf>
    <xf numFmtId="0" fontId="16" fillId="0" borderId="5" xfId="6" applyFont="1" applyBorder="1" applyAlignment="1">
      <alignment horizontal="center" vertical="center" wrapText="1"/>
    </xf>
    <xf numFmtId="0" fontId="0" fillId="0" borderId="4" xfId="3" applyFont="1" applyFill="1" applyBorder="1" applyAlignment="1">
      <alignment horizontal="left" vertical="center" wrapText="1"/>
    </xf>
    <xf numFmtId="0" fontId="21" fillId="10" borderId="10" xfId="2" applyFont="1" applyFill="1" applyBorder="1" applyAlignment="1">
      <alignment horizontal="center" vertical="center" wrapText="1"/>
    </xf>
    <xf numFmtId="0" fontId="21" fillId="10" borderId="5" xfId="2" applyFont="1" applyFill="1" applyBorder="1" applyAlignment="1">
      <alignment horizontal="center" vertical="center" wrapText="1"/>
    </xf>
    <xf numFmtId="49" fontId="5" fillId="0" borderId="13" xfId="6" applyNumberFormat="1" applyFont="1" applyBorder="1" applyAlignment="1">
      <alignment horizontal="center" vertical="center" wrapText="1"/>
    </xf>
    <xf numFmtId="49" fontId="5" fillId="0" borderId="4" xfId="6" applyNumberFormat="1" applyFont="1" applyBorder="1" applyAlignment="1">
      <alignment horizontal="center" vertical="center" wrapText="1"/>
    </xf>
    <xf numFmtId="49" fontId="5" fillId="0" borderId="8" xfId="6" applyNumberFormat="1" applyFont="1" applyBorder="1" applyAlignment="1">
      <alignment horizontal="center" vertical="center" wrapText="1"/>
    </xf>
    <xf numFmtId="0" fontId="5" fillId="0" borderId="0" xfId="6" applyFont="1" applyAlignment="1">
      <alignment horizontal="center" vertical="top" wrapText="1"/>
    </xf>
    <xf numFmtId="49" fontId="5" fillId="0" borderId="5" xfId="6" applyNumberFormat="1" applyFont="1" applyBorder="1" applyAlignment="1">
      <alignment horizontal="center" vertical="center" wrapText="1"/>
    </xf>
    <xf numFmtId="0" fontId="5" fillId="0" borderId="13" xfId="6" applyFont="1" applyBorder="1" applyAlignment="1">
      <alignment wrapText="1"/>
    </xf>
    <xf numFmtId="0" fontId="5" fillId="0" borderId="4" xfId="6" applyFont="1" applyBorder="1" applyAlignment="1">
      <alignment vertical="center" wrapText="1"/>
    </xf>
    <xf numFmtId="0" fontId="1" fillId="0" borderId="4" xfId="6" applyBorder="1" applyAlignment="1">
      <alignment horizontal="left" vertical="center" wrapText="1"/>
    </xf>
    <xf numFmtId="0" fontId="5" fillId="5" borderId="13" xfId="5" applyFont="1" applyBorder="1" applyAlignment="1">
      <alignment horizontal="center" vertical="center" wrapText="1"/>
    </xf>
    <xf numFmtId="0" fontId="5" fillId="5" borderId="5" xfId="5" applyFont="1" applyBorder="1" applyAlignment="1">
      <alignment horizontal="center" vertical="center" wrapText="1"/>
    </xf>
    <xf numFmtId="0" fontId="11" fillId="0" borderId="13" xfId="6" applyFont="1" applyBorder="1" applyAlignment="1">
      <alignment horizontal="center" vertical="center" textRotation="90" wrapText="1"/>
    </xf>
    <xf numFmtId="0" fontId="11" fillId="0" borderId="9" xfId="6" applyFont="1" applyBorder="1" applyAlignment="1">
      <alignment horizontal="center" vertical="center" textRotation="90" wrapText="1"/>
    </xf>
    <xf numFmtId="0" fontId="5" fillId="0" borderId="9" xfId="6" applyFont="1" applyBorder="1" applyAlignment="1">
      <alignment horizontal="center" vertical="center" textRotation="90" wrapText="1"/>
    </xf>
    <xf numFmtId="0" fontId="5" fillId="0" borderId="5" xfId="6" applyFont="1" applyBorder="1" applyAlignment="1">
      <alignment horizontal="center" vertical="center" textRotation="90" wrapText="1"/>
    </xf>
    <xf numFmtId="0" fontId="0" fillId="0" borderId="13" xfId="3" applyFont="1" applyFill="1" applyBorder="1" applyAlignment="1">
      <alignment horizontal="left" vertical="center" wrapText="1"/>
    </xf>
    <xf numFmtId="0" fontId="1" fillId="0" borderId="9" xfId="6" applyBorder="1" applyAlignment="1">
      <alignment horizontal="left" vertical="center" wrapText="1"/>
    </xf>
    <xf numFmtId="0" fontId="1" fillId="0" borderId="5" xfId="6" applyBorder="1" applyAlignment="1">
      <alignment horizontal="left" vertical="center" wrapText="1"/>
    </xf>
    <xf numFmtId="0" fontId="0" fillId="0" borderId="4" xfId="3" applyFont="1" applyFill="1" applyBorder="1" applyAlignment="1">
      <alignment vertical="center" wrapText="1"/>
    </xf>
    <xf numFmtId="0" fontId="1" fillId="0" borderId="4" xfId="6" applyBorder="1" applyAlignment="1">
      <alignment vertical="center" wrapText="1"/>
    </xf>
    <xf numFmtId="0" fontId="1" fillId="0" borderId="13" xfId="6" applyBorder="1" applyAlignment="1">
      <alignment horizontal="center" vertical="center" wrapText="1"/>
    </xf>
    <xf numFmtId="0" fontId="1" fillId="0" borderId="5" xfId="6" applyBorder="1" applyAlignment="1">
      <alignment horizontal="center" vertical="center" wrapText="1"/>
    </xf>
    <xf numFmtId="0" fontId="1" fillId="0" borderId="3" xfId="6" applyBorder="1" applyAlignment="1">
      <alignment horizontal="left" vertical="center" wrapText="1"/>
    </xf>
    <xf numFmtId="0" fontId="10" fillId="7" borderId="8" xfId="6" applyFont="1" applyFill="1" applyBorder="1" applyAlignment="1">
      <alignment horizontal="center" vertical="center" wrapText="1"/>
    </xf>
    <xf numFmtId="0" fontId="10" fillId="7" borderId="7" xfId="6" applyFont="1" applyFill="1" applyBorder="1" applyAlignment="1">
      <alignment horizontal="center" vertical="center" wrapText="1"/>
    </xf>
    <xf numFmtId="0" fontId="10" fillId="7" borderId="6" xfId="6" applyFont="1" applyFill="1" applyBorder="1" applyAlignment="1">
      <alignment horizontal="center" vertical="center" wrapText="1"/>
    </xf>
    <xf numFmtId="0" fontId="1" fillId="0" borderId="13" xfId="6" applyBorder="1" applyAlignment="1">
      <alignment horizontal="left" vertical="center" wrapText="1"/>
    </xf>
    <xf numFmtId="0" fontId="1" fillId="0" borderId="13" xfId="6" applyBorder="1" applyAlignment="1">
      <alignment horizontal="center" vertical="center"/>
    </xf>
    <xf numFmtId="0" fontId="1" fillId="0" borderId="9" xfId="6" applyBorder="1" applyAlignment="1">
      <alignment horizontal="center" vertical="center"/>
    </xf>
    <xf numFmtId="0" fontId="1" fillId="0" borderId="5" xfId="6" applyBorder="1" applyAlignment="1">
      <alignment horizontal="center" vertical="center"/>
    </xf>
    <xf numFmtId="0" fontId="5" fillId="0" borderId="9" xfId="6" applyFont="1" applyBorder="1" applyAlignment="1">
      <alignment horizontal="left" vertical="center" wrapText="1"/>
    </xf>
    <xf numFmtId="0" fontId="5" fillId="0" borderId="5" xfId="6" applyFont="1" applyBorder="1" applyAlignment="1">
      <alignment horizontal="left" vertical="center" wrapText="1"/>
    </xf>
    <xf numFmtId="0" fontId="5" fillId="5" borderId="3" xfId="5" applyFont="1" applyBorder="1" applyAlignment="1">
      <alignment horizontal="center" vertical="center" wrapText="1"/>
    </xf>
    <xf numFmtId="0" fontId="5" fillId="5" borderId="0" xfId="5" applyFont="1" applyBorder="1" applyAlignment="1">
      <alignment horizontal="center" vertical="center" wrapText="1"/>
    </xf>
    <xf numFmtId="0" fontId="5" fillId="5" borderId="11"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5" xfId="6" applyFont="1" applyBorder="1" applyAlignment="1">
      <alignment horizontal="center" vertical="center" wrapText="1"/>
    </xf>
    <xf numFmtId="0" fontId="5" fillId="0" borderId="9" xfId="6" applyFont="1" applyBorder="1" applyAlignment="1">
      <alignment horizontal="center" vertical="center" wrapText="1"/>
    </xf>
    <xf numFmtId="0" fontId="1" fillId="0" borderId="9" xfId="3" applyFill="1" applyBorder="1" applyAlignment="1">
      <alignment horizontal="left" vertical="center" wrapText="1"/>
    </xf>
    <xf numFmtId="0" fontId="1" fillId="0" borderId="5" xfId="3" applyFill="1" applyBorder="1" applyAlignment="1">
      <alignment horizontal="left" vertical="center" wrapText="1"/>
    </xf>
    <xf numFmtId="0" fontId="5" fillId="5" borderId="9" xfId="5" applyFont="1" applyBorder="1" applyAlignment="1">
      <alignment horizontal="center" vertical="center" wrapText="1"/>
    </xf>
    <xf numFmtId="0" fontId="18" fillId="0" borderId="4" xfId="6" applyFont="1" applyBorder="1" applyAlignment="1">
      <alignment horizontal="left" vertical="center" wrapText="1"/>
    </xf>
    <xf numFmtId="0" fontId="9" fillId="0" borderId="4" xfId="6" applyFont="1" applyBorder="1" applyAlignment="1">
      <alignment horizontal="left" vertical="center" wrapText="1"/>
    </xf>
    <xf numFmtId="0" fontId="12" fillId="0" borderId="13" xfId="6" applyFont="1" applyBorder="1" applyAlignment="1">
      <alignment horizontal="center" vertical="center" textRotation="90" wrapText="1"/>
    </xf>
    <xf numFmtId="0" fontId="12" fillId="0" borderId="9" xfId="6" applyFont="1" applyBorder="1" applyAlignment="1">
      <alignment horizontal="center" vertical="center" textRotation="90" wrapText="1"/>
    </xf>
    <xf numFmtId="0" fontId="12" fillId="0" borderId="5" xfId="6" applyFont="1" applyBorder="1" applyAlignment="1">
      <alignment horizontal="center" vertical="center" textRotation="90" wrapText="1"/>
    </xf>
    <xf numFmtId="0" fontId="1" fillId="0" borderId="13" xfId="3" applyFill="1" applyBorder="1" applyAlignment="1">
      <alignment horizontal="left" vertical="center" wrapText="1"/>
    </xf>
    <xf numFmtId="0" fontId="0" fillId="0" borderId="13" xfId="3" applyFont="1" applyFill="1" applyBorder="1" applyAlignment="1">
      <alignment vertical="center" wrapText="1"/>
    </xf>
    <xf numFmtId="0" fontId="1" fillId="0" borderId="9" xfId="6" applyBorder="1" applyAlignment="1">
      <alignment vertical="center" wrapText="1"/>
    </xf>
    <xf numFmtId="0" fontId="1" fillId="0" borderId="5" xfId="6" applyBorder="1" applyAlignment="1">
      <alignment vertical="center" wrapText="1"/>
    </xf>
    <xf numFmtId="164" fontId="24" fillId="6" borderId="8" xfId="1" applyNumberFormat="1" applyFont="1" applyFill="1" applyBorder="1" applyAlignment="1" applyProtection="1">
      <alignment horizontal="center" vertical="center" wrapText="1"/>
      <protection locked="0"/>
    </xf>
    <xf numFmtId="164" fontId="24" fillId="6" borderId="7" xfId="1" applyNumberFormat="1" applyFont="1" applyFill="1" applyBorder="1" applyAlignment="1" applyProtection="1">
      <alignment horizontal="center" vertical="center" wrapText="1"/>
      <protection locked="0"/>
    </xf>
    <xf numFmtId="0" fontId="0" fillId="5" borderId="15" xfId="5" applyFont="1" applyBorder="1" applyAlignment="1">
      <alignment horizontal="center" vertical="center" wrapText="1"/>
    </xf>
    <xf numFmtId="0" fontId="0" fillId="5" borderId="12" xfId="5" applyFont="1" applyBorder="1" applyAlignment="1">
      <alignment horizontal="center" vertical="center" wrapText="1"/>
    </xf>
    <xf numFmtId="0" fontId="5" fillId="0" borderId="17" xfId="6" applyFont="1" applyBorder="1" applyAlignment="1">
      <alignment horizontal="center" vertical="center" textRotation="90" wrapText="1"/>
    </xf>
    <xf numFmtId="0" fontId="1" fillId="0" borderId="15" xfId="6" applyBorder="1" applyAlignment="1">
      <alignment horizontal="center" vertical="center" wrapText="1"/>
    </xf>
    <xf numFmtId="0" fontId="1" fillId="0" borderId="12" xfId="6" applyBorder="1" applyAlignment="1">
      <alignment horizontal="center" vertical="center" wrapText="1"/>
    </xf>
    <xf numFmtId="0" fontId="1" fillId="0" borderId="17" xfId="6" applyBorder="1" applyAlignment="1">
      <alignment horizontal="left" vertical="center" wrapText="1"/>
    </xf>
    <xf numFmtId="0" fontId="1" fillId="0" borderId="9" xfId="6" applyBorder="1" applyAlignment="1">
      <alignment horizontal="center" vertical="center" textRotation="90" wrapText="1"/>
    </xf>
    <xf numFmtId="0" fontId="1" fillId="0" borderId="5" xfId="6" applyBorder="1" applyAlignment="1">
      <alignment horizontal="center" vertical="center" textRotation="90" wrapText="1"/>
    </xf>
    <xf numFmtId="0" fontId="21" fillId="2" borderId="4" xfId="2" applyFont="1" applyBorder="1" applyAlignment="1">
      <alignment horizontal="center" vertical="center" wrapText="1"/>
    </xf>
    <xf numFmtId="0" fontId="0" fillId="0" borderId="17" xfId="3" applyFont="1" applyFill="1" applyBorder="1" applyAlignment="1">
      <alignment horizontal="left" vertical="center" wrapText="1"/>
    </xf>
    <xf numFmtId="0" fontId="0" fillId="0" borderId="3" xfId="3" applyFont="1" applyFill="1" applyBorder="1" applyAlignment="1">
      <alignment horizontal="left" vertical="center" wrapText="1"/>
    </xf>
    <xf numFmtId="0" fontId="1" fillId="0" borderId="16" xfId="3" applyFill="1" applyBorder="1" applyAlignment="1">
      <alignment horizontal="left" vertical="center" wrapText="1"/>
    </xf>
    <xf numFmtId="0" fontId="1" fillId="0" borderId="15" xfId="3" applyFill="1" applyBorder="1" applyAlignment="1">
      <alignment horizontal="left" vertical="center" wrapText="1"/>
    </xf>
    <xf numFmtId="0" fontId="1" fillId="0" borderId="0" xfId="3" applyFill="1" applyBorder="1" applyAlignment="1">
      <alignment horizontal="left" vertical="center" wrapText="1"/>
    </xf>
    <xf numFmtId="0" fontId="1" fillId="0" borderId="14" xfId="3" applyFill="1" applyBorder="1" applyAlignment="1">
      <alignment horizontal="left" vertical="center" wrapText="1"/>
    </xf>
    <xf numFmtId="0" fontId="1" fillId="0" borderId="12" xfId="3" applyFill="1" applyBorder="1" applyAlignment="1">
      <alignment horizontal="left" vertical="center" wrapText="1"/>
    </xf>
    <xf numFmtId="0" fontId="1" fillId="0" borderId="11" xfId="3" applyFill="1" applyBorder="1" applyAlignment="1">
      <alignment horizontal="left" vertical="center" wrapText="1"/>
    </xf>
    <xf numFmtId="0" fontId="1" fillId="0" borderId="10" xfId="3" applyFill="1" applyBorder="1" applyAlignment="1">
      <alignment horizontal="left" vertical="center" wrapText="1"/>
    </xf>
    <xf numFmtId="0" fontId="1" fillId="0" borderId="7" xfId="6" applyBorder="1" applyAlignment="1">
      <alignment horizontal="center" vertical="center" wrapText="1"/>
    </xf>
    <xf numFmtId="0" fontId="1" fillId="0" borderId="6" xfId="6" applyBorder="1" applyAlignment="1">
      <alignment horizontal="center" vertical="center" wrapText="1"/>
    </xf>
    <xf numFmtId="0" fontId="5" fillId="0" borderId="13" xfId="3" applyFont="1" applyFill="1" applyBorder="1" applyAlignment="1">
      <alignment horizontal="left" vertical="center" wrapText="1"/>
    </xf>
    <xf numFmtId="0" fontId="20" fillId="0" borderId="13" xfId="6" applyFont="1" applyBorder="1" applyAlignment="1">
      <alignment vertical="center" textRotation="90" wrapText="1"/>
    </xf>
    <xf numFmtId="0" fontId="5" fillId="0" borderId="9" xfId="6" applyFont="1" applyBorder="1" applyAlignment="1">
      <alignment vertical="center" textRotation="90" wrapText="1"/>
    </xf>
    <xf numFmtId="0" fontId="5" fillId="0" borderId="5" xfId="6" applyFont="1" applyBorder="1" applyAlignment="1">
      <alignment vertical="center" textRotation="90" wrapText="1"/>
    </xf>
    <xf numFmtId="0" fontId="1" fillId="0" borderId="3" xfId="3" applyFill="1" applyBorder="1" applyAlignment="1">
      <alignment horizontal="left" vertical="center" wrapText="1"/>
    </xf>
    <xf numFmtId="0" fontId="0" fillId="5" borderId="0" xfId="5" applyFont="1" applyBorder="1" applyAlignment="1">
      <alignment horizontal="center" vertical="center" wrapText="1"/>
    </xf>
    <xf numFmtId="0" fontId="1" fillId="0" borderId="0" xfId="6" applyAlignment="1">
      <alignment horizontal="center" vertical="center" wrapText="1"/>
    </xf>
    <xf numFmtId="0" fontId="1" fillId="0" borderId="11" xfId="6" applyBorder="1" applyAlignment="1">
      <alignment horizontal="center" vertical="center" wrapText="1"/>
    </xf>
    <xf numFmtId="0" fontId="1" fillId="0" borderId="9" xfId="6"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164" fontId="25" fillId="6" borderId="8" xfId="1" applyNumberFormat="1" applyFont="1" applyFill="1" applyBorder="1" applyAlignment="1" applyProtection="1">
      <alignment horizontal="center" vertical="center" wrapText="1"/>
      <protection locked="0"/>
    </xf>
    <xf numFmtId="0" fontId="5" fillId="0" borderId="13" xfId="6" applyFont="1" applyBorder="1" applyAlignment="1">
      <alignment horizontal="center" vertical="center" textRotation="90" wrapText="1"/>
    </xf>
    <xf numFmtId="0" fontId="11" fillId="0" borderId="5" xfId="6" applyFont="1" applyBorder="1" applyAlignment="1">
      <alignment horizontal="center" vertical="center" textRotation="90" wrapText="1"/>
    </xf>
    <xf numFmtId="164" fontId="24" fillId="6" borderId="6" xfId="1" applyNumberFormat="1" applyFont="1" applyFill="1" applyBorder="1" applyAlignment="1" applyProtection="1">
      <alignment horizontal="center" vertical="center" wrapText="1"/>
      <protection locked="0"/>
    </xf>
    <xf numFmtId="164" fontId="24" fillId="10" borderId="8" xfId="1" applyNumberFormat="1" applyFont="1" applyFill="1" applyBorder="1" applyAlignment="1" applyProtection="1">
      <alignment horizontal="center" vertical="center" wrapText="1"/>
      <protection locked="0"/>
    </xf>
    <xf numFmtId="164" fontId="24" fillId="10" borderId="6" xfId="1" applyNumberFormat="1" applyFont="1" applyFill="1" applyBorder="1" applyAlignment="1" applyProtection="1">
      <alignment horizontal="center" vertical="center" wrapText="1"/>
      <protection locked="0"/>
    </xf>
    <xf numFmtId="0" fontId="1" fillId="0" borderId="15" xfId="6" applyBorder="1" applyAlignment="1">
      <alignment horizontal="left" vertical="center" wrapText="1"/>
    </xf>
    <xf numFmtId="0" fontId="1" fillId="0" borderId="0" xfId="6" applyAlignment="1">
      <alignment horizontal="left" vertical="center" wrapText="1"/>
    </xf>
    <xf numFmtId="0" fontId="1" fillId="0" borderId="14" xfId="6" applyBorder="1" applyAlignment="1">
      <alignment horizontal="left" vertical="center" wrapText="1"/>
    </xf>
    <xf numFmtId="0" fontId="1" fillId="0" borderId="12" xfId="6" applyBorder="1" applyAlignment="1">
      <alignment horizontal="left" vertical="center" wrapText="1"/>
    </xf>
    <xf numFmtId="0" fontId="1" fillId="0" borderId="11" xfId="6" applyBorder="1" applyAlignment="1">
      <alignment horizontal="left" vertical="center" wrapText="1"/>
    </xf>
    <xf numFmtId="0" fontId="1" fillId="0" borderId="10" xfId="6" applyBorder="1" applyAlignment="1">
      <alignment horizontal="left" vertical="center" wrapText="1"/>
    </xf>
    <xf numFmtId="0" fontId="16" fillId="0" borderId="9" xfId="6" applyFont="1" applyBorder="1" applyAlignment="1">
      <alignment horizontal="center" vertical="center" wrapText="1"/>
    </xf>
    <xf numFmtId="0" fontId="16" fillId="0" borderId="5" xfId="6" applyFont="1" applyBorder="1" applyAlignment="1">
      <alignment horizontal="center" vertical="center" wrapText="1"/>
    </xf>
    <xf numFmtId="0" fontId="15" fillId="9" borderId="12" xfId="6" applyFont="1" applyFill="1" applyBorder="1" applyAlignment="1">
      <alignment horizontal="center" vertical="center" wrapText="1"/>
    </xf>
    <xf numFmtId="0" fontId="15" fillId="9" borderId="11" xfId="6" applyFont="1" applyFill="1" applyBorder="1" applyAlignment="1">
      <alignment horizontal="center" vertical="center" wrapText="1"/>
    </xf>
    <xf numFmtId="0" fontId="15" fillId="9" borderId="10" xfId="6" applyFont="1" applyFill="1" applyBorder="1" applyAlignment="1">
      <alignment horizontal="center" vertical="center" wrapText="1"/>
    </xf>
    <xf numFmtId="0" fontId="15" fillId="10" borderId="8" xfId="6" applyFont="1" applyFill="1" applyBorder="1" applyAlignment="1">
      <alignment horizontal="center" vertical="center" wrapText="1"/>
    </xf>
    <xf numFmtId="0" fontId="15" fillId="10" borderId="7" xfId="6" applyFont="1" applyFill="1" applyBorder="1" applyAlignment="1">
      <alignment horizontal="center" vertical="center" wrapText="1"/>
    </xf>
    <xf numFmtId="0" fontId="15" fillId="10" borderId="6" xfId="6" applyFont="1" applyFill="1" applyBorder="1" applyAlignment="1">
      <alignment horizontal="center" vertical="center" wrapText="1"/>
    </xf>
    <xf numFmtId="0" fontId="11" fillId="0" borderId="15" xfId="6" applyFont="1" applyBorder="1" applyAlignment="1">
      <alignment horizontal="center" vertical="center" textRotation="90" wrapText="1"/>
    </xf>
    <xf numFmtId="0" fontId="11" fillId="0" borderId="12" xfId="6" applyFont="1" applyBorder="1" applyAlignment="1">
      <alignment horizontal="center" vertical="center" textRotation="90" wrapText="1"/>
    </xf>
    <xf numFmtId="0" fontId="15" fillId="11" borderId="8" xfId="4" applyFont="1" applyFill="1" applyBorder="1" applyAlignment="1">
      <alignment horizontal="center" vertical="center" wrapText="1"/>
    </xf>
    <xf numFmtId="0" fontId="15" fillId="11" borderId="7" xfId="4" applyFont="1" applyFill="1" applyBorder="1" applyAlignment="1">
      <alignment horizontal="center" vertical="center" wrapText="1"/>
    </xf>
    <xf numFmtId="0" fontId="1" fillId="0" borderId="6" xfId="6" applyBorder="1" applyAlignment="1">
      <alignment wrapText="1"/>
    </xf>
    <xf numFmtId="0" fontId="16" fillId="0" borderId="13" xfId="6" applyFont="1" applyBorder="1" applyAlignment="1">
      <alignment horizontal="left" vertical="center" wrapText="1"/>
    </xf>
    <xf numFmtId="0" fontId="1" fillId="0" borderId="9" xfId="6" applyBorder="1" applyAlignment="1">
      <alignment wrapText="1"/>
    </xf>
    <xf numFmtId="0" fontId="1" fillId="0" borderId="5" xfId="6" applyBorder="1" applyAlignment="1">
      <alignment wrapText="1"/>
    </xf>
    <xf numFmtId="0" fontId="13" fillId="5" borderId="13" xfId="5" applyFont="1" applyBorder="1" applyAlignment="1">
      <alignment horizontal="center" vertical="center" wrapText="1"/>
    </xf>
    <xf numFmtId="0" fontId="13" fillId="5" borderId="5" xfId="5" applyFont="1" applyBorder="1" applyAlignment="1">
      <alignment horizontal="center" vertical="center" wrapText="1"/>
    </xf>
    <xf numFmtId="0" fontId="0" fillId="5" borderId="9" xfId="5" applyFont="1" applyBorder="1" applyAlignment="1">
      <alignment horizontal="center" vertical="center" wrapText="1"/>
    </xf>
    <xf numFmtId="0" fontId="5" fillId="0" borderId="4" xfId="6" applyFont="1" applyBorder="1" applyAlignment="1">
      <alignment horizontal="center" vertical="center" wrapText="1"/>
    </xf>
    <xf numFmtId="0" fontId="15" fillId="11" borderId="6" xfId="4" applyFont="1" applyFill="1" applyBorder="1" applyAlignment="1">
      <alignment horizontal="center" vertical="center" wrapText="1"/>
    </xf>
    <xf numFmtId="0" fontId="14" fillId="8" borderId="16" xfId="6" applyFont="1" applyFill="1" applyBorder="1" applyAlignment="1">
      <alignment horizontal="center" vertical="center" wrapText="1"/>
    </xf>
    <xf numFmtId="0" fontId="1" fillId="8" borderId="14" xfId="6" applyFill="1" applyBorder="1" applyAlignment="1">
      <alignment horizontal="center" vertical="center" wrapText="1"/>
    </xf>
    <xf numFmtId="0" fontId="1" fillId="8" borderId="10" xfId="6" applyFill="1" applyBorder="1" applyAlignment="1">
      <alignment horizontal="center" vertical="center" wrapText="1"/>
    </xf>
    <xf numFmtId="0" fontId="12" fillId="0" borderId="4" xfId="6" applyFont="1" applyBorder="1" applyAlignment="1">
      <alignment horizontal="center" vertical="center" textRotation="90" wrapText="1"/>
    </xf>
    <xf numFmtId="0" fontId="1" fillId="0" borderId="4" xfId="6" applyBorder="1" applyAlignment="1">
      <alignment horizontal="center" vertical="center" textRotation="90" wrapText="1"/>
    </xf>
    <xf numFmtId="0" fontId="1" fillId="0" borderId="4" xfId="3" applyFill="1" applyBorder="1" applyAlignment="1">
      <alignment horizontal="left" vertical="center" wrapText="1"/>
    </xf>
    <xf numFmtId="0" fontId="16" fillId="0" borderId="4" xfId="6" applyFont="1" applyBorder="1" applyAlignment="1">
      <alignment horizontal="left" vertical="center" wrapText="1"/>
    </xf>
    <xf numFmtId="0" fontId="16" fillId="0" borderId="9" xfId="6" applyFont="1" applyBorder="1" applyAlignment="1">
      <alignment horizontal="left" vertical="center" wrapText="1"/>
    </xf>
    <xf numFmtId="0" fontId="16" fillId="0" borderId="5" xfId="6" applyFont="1" applyBorder="1" applyAlignment="1">
      <alignment horizontal="left" vertical="center" wrapText="1"/>
    </xf>
    <xf numFmtId="0" fontId="16" fillId="0" borderId="13" xfId="6" applyFont="1" applyBorder="1" applyAlignment="1">
      <alignment horizontal="left" vertical="top" wrapText="1"/>
    </xf>
    <xf numFmtId="0" fontId="16" fillId="0" borderId="9" xfId="6" applyFont="1" applyBorder="1" applyAlignment="1">
      <alignment horizontal="left" vertical="top" wrapText="1"/>
    </xf>
    <xf numFmtId="0" fontId="16" fillId="0" borderId="5" xfId="6" applyFont="1" applyBorder="1" applyAlignment="1">
      <alignment horizontal="left" vertical="top" wrapText="1"/>
    </xf>
    <xf numFmtId="0" fontId="1" fillId="0" borderId="16" xfId="6" applyBorder="1" applyAlignment="1">
      <alignment horizontal="left" vertical="center" wrapText="1"/>
    </xf>
    <xf numFmtId="0" fontId="13" fillId="5" borderId="9" xfId="5" applyFont="1" applyBorder="1" applyAlignment="1">
      <alignment horizontal="center" vertical="center" wrapText="1"/>
    </xf>
    <xf numFmtId="0" fontId="0" fillId="0" borderId="16" xfId="3" applyFont="1" applyFill="1" applyBorder="1" applyAlignment="1">
      <alignment horizontal="left" vertical="center" wrapText="1"/>
    </xf>
    <xf numFmtId="0" fontId="0" fillId="0" borderId="15" xfId="3" applyFont="1" applyFill="1" applyBorder="1" applyAlignment="1">
      <alignment horizontal="left" vertical="center" wrapText="1"/>
    </xf>
    <xf numFmtId="0" fontId="0" fillId="0" borderId="0" xfId="3" applyFont="1" applyFill="1" applyBorder="1" applyAlignment="1">
      <alignment horizontal="left" vertical="center" wrapText="1"/>
    </xf>
    <xf numFmtId="0" fontId="0" fillId="0" borderId="14" xfId="3" applyFont="1" applyFill="1" applyBorder="1" applyAlignment="1">
      <alignment horizontal="left" vertical="center" wrapText="1"/>
    </xf>
    <xf numFmtId="0" fontId="15" fillId="9" borderId="8" xfId="6" applyFont="1" applyFill="1" applyBorder="1" applyAlignment="1">
      <alignment horizontal="center" vertical="center" wrapText="1"/>
    </xf>
    <xf numFmtId="0" fontId="15" fillId="12" borderId="8" xfId="6" applyFont="1" applyFill="1" applyBorder="1" applyAlignment="1">
      <alignment horizontal="center" vertical="center" wrapText="1"/>
    </xf>
    <xf numFmtId="0" fontId="14" fillId="8" borderId="13" xfId="6" applyFont="1" applyFill="1" applyBorder="1" applyAlignment="1">
      <alignment horizontal="center" vertical="center" wrapText="1"/>
    </xf>
    <xf numFmtId="0" fontId="1" fillId="8" borderId="9" xfId="6" applyFill="1" applyBorder="1" applyAlignment="1">
      <alignment horizontal="center" vertical="center" wrapText="1"/>
    </xf>
    <xf numFmtId="0" fontId="1" fillId="8" borderId="5" xfId="6" applyFill="1" applyBorder="1" applyAlignment="1">
      <alignment horizontal="center" vertical="center" wrapText="1"/>
    </xf>
    <xf numFmtId="0" fontId="9" fillId="0" borderId="7" xfId="6" applyFont="1" applyBorder="1" applyAlignment="1">
      <alignment horizontal="center" vertical="center" wrapText="1"/>
    </xf>
    <xf numFmtId="0" fontId="9" fillId="0" borderId="6" xfId="6" applyFont="1" applyBorder="1" applyAlignment="1">
      <alignment horizontal="center" vertical="center" wrapText="1"/>
    </xf>
    <xf numFmtId="0" fontId="1" fillId="0" borderId="6" xfId="6" applyBorder="1" applyAlignment="1">
      <alignment vertical="center" wrapText="1"/>
    </xf>
    <xf numFmtId="0" fontId="1" fillId="0" borderId="17" xfId="6" applyBorder="1" applyAlignment="1">
      <alignment horizontal="center" vertical="center" wrapText="1"/>
    </xf>
    <xf numFmtId="0" fontId="0" fillId="5" borderId="13" xfId="5" applyFont="1" applyBorder="1" applyAlignment="1">
      <alignment horizontal="center" vertical="center" wrapText="1"/>
    </xf>
    <xf numFmtId="0" fontId="0" fillId="5" borderId="5" xfId="5" applyFont="1" applyBorder="1" applyAlignment="1">
      <alignment horizontal="center" vertical="center" wrapText="1"/>
    </xf>
    <xf numFmtId="0" fontId="0" fillId="0" borderId="9" xfId="3" applyFont="1" applyFill="1" applyBorder="1" applyAlignment="1">
      <alignment horizontal="left" vertical="center" wrapText="1"/>
    </xf>
    <xf numFmtId="0" fontId="5" fillId="0" borderId="13" xfId="6" applyFont="1" applyBorder="1" applyAlignment="1">
      <alignment horizontal="left" vertical="center" wrapText="1"/>
    </xf>
    <xf numFmtId="0" fontId="2" fillId="0" borderId="13" xfId="3" applyFont="1" applyFill="1" applyBorder="1" applyAlignment="1">
      <alignment horizontal="left" vertical="center" wrapText="1"/>
    </xf>
    <xf numFmtId="0" fontId="2" fillId="0" borderId="13" xfId="6" applyFont="1" applyBorder="1" applyAlignment="1">
      <alignment horizontal="left" vertical="center" wrapText="1"/>
    </xf>
    <xf numFmtId="0" fontId="1" fillId="0" borderId="9" xfId="6" applyBorder="1" applyAlignment="1">
      <alignment horizontal="left" vertical="center"/>
    </xf>
    <xf numFmtId="0" fontId="27" fillId="0" borderId="9" xfId="6" applyFont="1" applyBorder="1" applyAlignment="1">
      <alignment horizontal="center" vertical="center" textRotation="90" wrapText="1"/>
    </xf>
    <xf numFmtId="0" fontId="14" fillId="8" borderId="16" xfId="6" applyFont="1" applyFill="1" applyBorder="1" applyAlignment="1">
      <alignment vertical="center" wrapText="1"/>
    </xf>
    <xf numFmtId="0" fontId="1" fillId="8" borderId="10" xfId="6" applyFill="1" applyBorder="1" applyAlignment="1">
      <alignment vertical="center" wrapText="1"/>
    </xf>
    <xf numFmtId="49" fontId="5" fillId="0" borderId="13" xfId="6" applyNumberFormat="1" applyFont="1" applyBorder="1" applyAlignment="1">
      <alignment horizontal="center" vertical="center" wrapText="1"/>
    </xf>
    <xf numFmtId="49" fontId="5" fillId="0" borderId="5" xfId="6" applyNumberFormat="1" applyFont="1" applyBorder="1" applyAlignment="1">
      <alignment horizontal="center" vertical="center" wrapText="1"/>
    </xf>
    <xf numFmtId="0" fontId="11" fillId="0" borderId="14" xfId="6" applyFont="1" applyBorder="1" applyAlignment="1">
      <alignment horizontal="center" vertical="center" textRotation="90" wrapText="1"/>
    </xf>
    <xf numFmtId="0" fontId="11" fillId="0" borderId="10" xfId="6" applyFont="1" applyBorder="1" applyAlignment="1">
      <alignment horizontal="center" vertical="center" textRotation="90" wrapText="1"/>
    </xf>
    <xf numFmtId="49" fontId="26" fillId="11" borderId="8" xfId="6" applyNumberFormat="1" applyFont="1" applyFill="1" applyBorder="1" applyAlignment="1">
      <alignment horizontal="left" vertical="center" wrapText="1"/>
    </xf>
    <xf numFmtId="49" fontId="15" fillId="11" borderId="7" xfId="6" applyNumberFormat="1" applyFont="1" applyFill="1" applyBorder="1" applyAlignment="1">
      <alignment horizontal="left" vertical="center" wrapText="1"/>
    </xf>
    <xf numFmtId="49" fontId="15" fillId="11" borderId="6" xfId="6" applyNumberFormat="1" applyFont="1" applyFill="1" applyBorder="1" applyAlignment="1">
      <alignment horizontal="left" vertical="center" wrapText="1"/>
    </xf>
    <xf numFmtId="0" fontId="14" fillId="10" borderId="8" xfId="6" applyFont="1" applyFill="1" applyBorder="1" applyAlignment="1">
      <alignment horizontal="center" vertical="center" wrapText="1"/>
    </xf>
    <xf numFmtId="0" fontId="14" fillId="10" borderId="7" xfId="6" applyFont="1" applyFill="1" applyBorder="1" applyAlignment="1">
      <alignment horizontal="center" vertical="center" wrapText="1"/>
    </xf>
    <xf numFmtId="0" fontId="14" fillId="10" borderId="6" xfId="6" applyFont="1" applyFill="1" applyBorder="1" applyAlignment="1">
      <alignment horizontal="center" vertical="center" wrapText="1"/>
    </xf>
    <xf numFmtId="0" fontId="14" fillId="9" borderId="12" xfId="6" applyFont="1" applyFill="1" applyBorder="1" applyAlignment="1">
      <alignment horizontal="center" vertical="center" wrapText="1"/>
    </xf>
    <xf numFmtId="0" fontId="14" fillId="9" borderId="11" xfId="6" applyFont="1" applyFill="1" applyBorder="1" applyAlignment="1">
      <alignment horizontal="center" vertical="center" wrapText="1"/>
    </xf>
    <xf numFmtId="0" fontId="14" fillId="9" borderId="10" xfId="6" applyFont="1" applyFill="1" applyBorder="1" applyAlignment="1">
      <alignment horizontal="center" vertical="center" wrapText="1"/>
    </xf>
    <xf numFmtId="49" fontId="5" fillId="0" borderId="9" xfId="6" applyNumberFormat="1" applyFont="1" applyBorder="1" applyAlignment="1">
      <alignment horizontal="center" vertical="center" wrapText="1"/>
    </xf>
    <xf numFmtId="0" fontId="27" fillId="0" borderId="5" xfId="6" applyFont="1" applyBorder="1" applyAlignment="1">
      <alignment horizontal="center" vertical="center" textRotation="90" wrapText="1"/>
    </xf>
    <xf numFmtId="0" fontId="27" fillId="0" borderId="9" xfId="6" applyFont="1" applyBorder="1" applyAlignment="1">
      <alignment horizontal="left" vertical="center" wrapText="1"/>
    </xf>
    <xf numFmtId="0" fontId="2" fillId="0" borderId="9" xfId="6" applyFont="1" applyBorder="1" applyAlignment="1">
      <alignment horizontal="left" vertical="center" wrapText="1"/>
    </xf>
    <xf numFmtId="0" fontId="16" fillId="0" borderId="3" xfId="6" applyFont="1" applyBorder="1" applyAlignment="1">
      <alignment vertical="top" wrapText="1"/>
    </xf>
    <xf numFmtId="0" fontId="27" fillId="0" borderId="5" xfId="6" applyFont="1" applyBorder="1" applyAlignment="1">
      <alignment horizontal="left" vertical="center" wrapText="1"/>
    </xf>
    <xf numFmtId="0" fontId="2" fillId="0" borderId="5" xfId="6" applyFont="1" applyBorder="1" applyAlignment="1">
      <alignment horizontal="left" vertical="center" wrapText="1"/>
    </xf>
    <xf numFmtId="0" fontId="9" fillId="0" borderId="9" xfId="6" applyFont="1" applyBorder="1" applyAlignment="1">
      <alignment horizontal="left" vertical="center" wrapText="1"/>
    </xf>
    <xf numFmtId="0" fontId="9" fillId="0" borderId="13" xfId="6" applyFont="1" applyBorder="1" applyAlignment="1">
      <alignment horizontal="left" vertical="center" wrapText="1"/>
    </xf>
    <xf numFmtId="0" fontId="9" fillId="0" borderId="14" xfId="6" applyFont="1" applyBorder="1" applyAlignment="1">
      <alignment horizontal="left" vertical="center" wrapText="1"/>
    </xf>
    <xf numFmtId="0" fontId="9" fillId="0" borderId="5" xfId="6" applyFont="1" applyBorder="1" applyAlignment="1">
      <alignment horizontal="left" vertical="center" wrapText="1"/>
    </xf>
    <xf numFmtId="0" fontId="14" fillId="9" borderId="8" xfId="6" applyFont="1" applyFill="1" applyBorder="1" applyAlignment="1">
      <alignment horizontal="center" vertical="center" wrapText="1"/>
    </xf>
    <xf numFmtId="0" fontId="14" fillId="9" borderId="7" xfId="6" applyFont="1" applyFill="1" applyBorder="1" applyAlignment="1">
      <alignment horizontal="center" vertical="center" wrapText="1"/>
    </xf>
    <xf numFmtId="0" fontId="14" fillId="9" borderId="6" xfId="6" applyFont="1" applyFill="1" applyBorder="1" applyAlignment="1">
      <alignment horizontal="center" vertical="center" wrapText="1"/>
    </xf>
    <xf numFmtId="0" fontId="28" fillId="0" borderId="9" xfId="6" applyFont="1" applyBorder="1" applyAlignment="1">
      <alignment horizontal="left" vertical="center" wrapText="1"/>
    </xf>
    <xf numFmtId="0" fontId="0" fillId="0" borderId="5" xfId="3" applyFont="1" applyFill="1" applyBorder="1" applyAlignment="1">
      <alignment horizontal="left" vertical="center" wrapText="1"/>
    </xf>
    <xf numFmtId="0" fontId="32" fillId="0" borderId="9" xfId="3" applyFont="1" applyFill="1" applyBorder="1" applyAlignment="1">
      <alignment horizontal="left" vertical="center" wrapText="1"/>
    </xf>
    <xf numFmtId="0" fontId="32" fillId="0" borderId="5" xfId="3" applyFont="1" applyFill="1" applyBorder="1" applyAlignment="1">
      <alignment horizontal="left" vertical="center" wrapText="1"/>
    </xf>
    <xf numFmtId="0" fontId="1" fillId="0" borderId="16" xfId="6" applyBorder="1" applyAlignment="1">
      <alignment horizontal="center" vertical="center" wrapText="1"/>
    </xf>
    <xf numFmtId="0" fontId="1" fillId="0" borderId="14" xfId="6" applyBorder="1" applyAlignment="1">
      <alignment horizontal="center" vertical="center" wrapText="1"/>
    </xf>
    <xf numFmtId="0" fontId="1" fillId="0" borderId="10" xfId="6" applyBorder="1" applyAlignment="1">
      <alignment horizontal="center" vertical="center" wrapText="1"/>
    </xf>
    <xf numFmtId="0" fontId="10" fillId="10" borderId="8" xfId="6" applyFont="1" applyFill="1" applyBorder="1" applyAlignment="1">
      <alignment horizontal="center" vertical="center" wrapText="1"/>
    </xf>
    <xf numFmtId="0" fontId="10" fillId="10" borderId="7" xfId="6" applyFont="1" applyFill="1" applyBorder="1" applyAlignment="1">
      <alignment horizontal="center" vertical="center" wrapText="1"/>
    </xf>
    <xf numFmtId="0" fontId="10" fillId="10" borderId="6" xfId="6" applyFont="1" applyFill="1" applyBorder="1" applyAlignment="1">
      <alignment horizontal="center" vertical="center" wrapText="1"/>
    </xf>
    <xf numFmtId="0" fontId="2" fillId="0" borderId="9" xfId="3" applyFont="1" applyFill="1" applyBorder="1" applyAlignment="1">
      <alignment horizontal="left" vertical="center" wrapText="1"/>
    </xf>
    <xf numFmtId="0" fontId="2" fillId="0" borderId="5" xfId="3" applyFont="1" applyFill="1" applyBorder="1" applyAlignment="1">
      <alignment horizontal="left" vertical="center" wrapText="1"/>
    </xf>
    <xf numFmtId="164" fontId="25" fillId="6" borderId="7" xfId="1" applyNumberFormat="1" applyFont="1" applyFill="1" applyBorder="1" applyAlignment="1" applyProtection="1">
      <alignment horizontal="center" vertical="center" wrapText="1"/>
      <protection locked="0"/>
    </xf>
    <xf numFmtId="164" fontId="25" fillId="6" borderId="3"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0" fontId="30" fillId="11" borderId="8" xfId="4" applyFont="1" applyFill="1" applyBorder="1" applyAlignment="1">
      <alignment horizontal="center" vertical="center" wrapText="1"/>
    </xf>
    <xf numFmtId="0" fontId="31" fillId="0" borderId="16" xfId="6" applyFont="1" applyBorder="1" applyAlignment="1">
      <alignment vertical="center" wrapText="1"/>
    </xf>
    <xf numFmtId="0" fontId="1" fillId="0" borderId="14" xfId="6" applyBorder="1" applyAlignment="1">
      <alignment vertical="center" wrapText="1"/>
    </xf>
    <xf numFmtId="0" fontId="1" fillId="0" borderId="10" xfId="6" applyBorder="1" applyAlignment="1">
      <alignment vertical="center" wrapText="1"/>
    </xf>
    <xf numFmtId="0" fontId="1" fillId="0" borderId="7" xfId="6" applyBorder="1" applyAlignment="1">
      <alignment vertical="center" wrapText="1"/>
    </xf>
    <xf numFmtId="0" fontId="17" fillId="0" borderId="13" xfId="6" applyFont="1" applyBorder="1" applyAlignment="1">
      <alignment horizontal="left" vertical="center" wrapText="1"/>
    </xf>
    <xf numFmtId="0" fontId="2" fillId="0" borderId="17" xfId="3" applyFont="1" applyFill="1" applyBorder="1" applyAlignment="1">
      <alignment horizontal="left" vertical="center" wrapText="1"/>
    </xf>
    <xf numFmtId="0" fontId="32" fillId="0" borderId="15" xfId="3" applyFont="1" applyFill="1" applyBorder="1" applyAlignment="1">
      <alignment horizontal="left" vertical="center" wrapText="1"/>
    </xf>
    <xf numFmtId="0" fontId="32" fillId="0" borderId="12" xfId="3" applyFont="1" applyFill="1" applyBorder="1" applyAlignment="1">
      <alignment horizontal="left" vertical="center" wrapText="1"/>
    </xf>
    <xf numFmtId="0" fontId="1" fillId="0" borderId="9" xfId="6" applyBorder="1" applyAlignment="1">
      <alignment vertical="center" textRotation="90" wrapText="1"/>
    </xf>
    <xf numFmtId="0" fontId="1" fillId="0" borderId="5" xfId="6" applyBorder="1" applyAlignment="1">
      <alignment vertical="center" textRotation="90" wrapText="1"/>
    </xf>
    <xf numFmtId="0" fontId="5" fillId="0" borderId="5" xfId="6" applyFont="1" applyBorder="1" applyAlignment="1">
      <alignment vertical="center" wrapText="1"/>
    </xf>
    <xf numFmtId="0" fontId="5" fillId="0" borderId="9" xfId="6" applyFont="1" applyBorder="1" applyAlignment="1">
      <alignment vertical="center" wrapText="1"/>
    </xf>
    <xf numFmtId="0" fontId="2" fillId="0" borderId="9" xfId="3" applyFont="1" applyFill="1" applyBorder="1" applyAlignment="1">
      <alignment vertical="center" wrapText="1"/>
    </xf>
    <xf numFmtId="0" fontId="0" fillId="0" borderId="5" xfId="3" applyFont="1" applyFill="1" applyBorder="1" applyAlignment="1">
      <alignment vertical="center" wrapText="1"/>
    </xf>
    <xf numFmtId="0" fontId="29" fillId="0" borderId="9" xfId="6" applyFont="1" applyBorder="1" applyAlignment="1">
      <alignment horizontal="left" vertical="center" wrapText="1"/>
    </xf>
    <xf numFmtId="0" fontId="29" fillId="0" borderId="5" xfId="6" applyFont="1" applyBorder="1" applyAlignment="1">
      <alignment horizontal="left" vertical="center" wrapText="1"/>
    </xf>
    <xf numFmtId="0" fontId="0" fillId="0" borderId="9" xfId="3" applyFont="1" applyFill="1" applyBorder="1" applyAlignment="1">
      <alignment vertical="center" wrapText="1"/>
    </xf>
    <xf numFmtId="0" fontId="2" fillId="0" borderId="9" xfId="6" applyFont="1" applyBorder="1" applyAlignment="1">
      <alignment vertical="center" wrapText="1"/>
    </xf>
    <xf numFmtId="0" fontId="10" fillId="7" borderId="8" xfId="6" applyFont="1" applyFill="1" applyBorder="1" applyAlignment="1">
      <alignment horizontal="left" vertical="center" wrapText="1"/>
    </xf>
    <xf numFmtId="0" fontId="10" fillId="7" borderId="7" xfId="6" applyFont="1" applyFill="1" applyBorder="1" applyAlignment="1">
      <alignment horizontal="left" vertical="center" wrapText="1"/>
    </xf>
    <xf numFmtId="0" fontId="10" fillId="7" borderId="6" xfId="6" applyFont="1" applyFill="1" applyBorder="1" applyAlignment="1">
      <alignment horizontal="left" vertical="center" wrapText="1"/>
    </xf>
    <xf numFmtId="0" fontId="27" fillId="11" borderId="8" xfId="5" applyFont="1" applyFill="1" applyBorder="1" applyAlignment="1">
      <alignment horizontal="center" vertical="center" wrapText="1"/>
    </xf>
    <xf numFmtId="0" fontId="27" fillId="11" borderId="7" xfId="5" applyFont="1" applyFill="1" applyBorder="1" applyAlignment="1">
      <alignment horizontal="center" vertical="center" wrapText="1"/>
    </xf>
    <xf numFmtId="0" fontId="27" fillId="11" borderId="6" xfId="5" applyFont="1" applyFill="1" applyBorder="1" applyAlignment="1">
      <alignment horizontal="center" vertical="center" wrapText="1"/>
    </xf>
    <xf numFmtId="0" fontId="5" fillId="0" borderId="16" xfId="6" applyFont="1" applyBorder="1" applyAlignment="1">
      <alignment vertical="center" textRotation="90" wrapText="1"/>
    </xf>
    <xf numFmtId="0" fontId="5" fillId="0" borderId="14" xfId="6" applyFont="1" applyBorder="1" applyAlignment="1">
      <alignment vertical="center" textRotation="90" wrapText="1"/>
    </xf>
    <xf numFmtId="0" fontId="5" fillId="0" borderId="10" xfId="6" applyFont="1" applyBorder="1" applyAlignment="1">
      <alignment vertical="center" textRotation="90" wrapText="1"/>
    </xf>
    <xf numFmtId="0" fontId="5" fillId="0" borderId="15" xfId="6" applyFont="1" applyBorder="1" applyAlignment="1">
      <alignment horizontal="center" vertical="center"/>
    </xf>
    <xf numFmtId="0" fontId="5" fillId="0" borderId="3" xfId="6" applyFont="1" applyBorder="1" applyAlignment="1">
      <alignment horizontal="center" vertical="center" textRotation="90" wrapText="1"/>
    </xf>
    <xf numFmtId="0" fontId="1" fillId="0" borderId="0" xfId="6" applyAlignment="1">
      <alignment vertical="center" wrapText="1"/>
    </xf>
    <xf numFmtId="0" fontId="1" fillId="0" borderId="11" xfId="6" applyBorder="1" applyAlignment="1">
      <alignment vertical="center" wrapText="1"/>
    </xf>
    <xf numFmtId="0" fontId="11" fillId="0" borderId="17" xfId="6" applyFont="1" applyBorder="1" applyAlignment="1">
      <alignment horizontal="center" vertical="center" textRotation="90" wrapText="1"/>
    </xf>
    <xf numFmtId="0" fontId="36" fillId="13" borderId="8" xfId="5" applyFont="1" applyFill="1" applyBorder="1" applyAlignment="1">
      <alignment horizontal="center" vertical="center" wrapText="1"/>
    </xf>
    <xf numFmtId="0" fontId="36" fillId="13" borderId="7" xfId="5" applyFont="1" applyFill="1" applyBorder="1" applyAlignment="1">
      <alignment horizontal="center" vertical="center" wrapText="1"/>
    </xf>
    <xf numFmtId="0" fontId="36" fillId="13" borderId="6" xfId="5" applyFont="1" applyFill="1" applyBorder="1" applyAlignment="1">
      <alignment horizontal="center" vertical="center" wrapText="1"/>
    </xf>
    <xf numFmtId="0" fontId="35" fillId="0" borderId="3" xfId="6" applyFont="1" applyBorder="1" applyAlignment="1">
      <alignment horizontal="left" vertical="center" wrapText="1"/>
    </xf>
    <xf numFmtId="0" fontId="1" fillId="0" borderId="3" xfId="6" applyBorder="1" applyAlignment="1">
      <alignment horizontal="left" vertical="center"/>
    </xf>
    <xf numFmtId="0" fontId="0" fillId="8" borderId="13" xfId="4" applyFont="1" applyFill="1" applyBorder="1" applyAlignment="1">
      <alignment horizontal="left" vertical="center" wrapText="1"/>
    </xf>
    <xf numFmtId="0" fontId="16" fillId="0" borderId="1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0" fillId="0" borderId="13" xfId="3" applyFont="1" applyFill="1" applyBorder="1" applyAlignment="1">
      <alignment horizontal="center" vertical="center" wrapText="1"/>
    </xf>
    <xf numFmtId="0" fontId="0" fillId="0" borderId="9" xfId="3" applyFont="1" applyFill="1" applyBorder="1" applyAlignment="1">
      <alignment horizontal="center" vertical="center" wrapText="1"/>
    </xf>
    <xf numFmtId="0" fontId="11" fillId="0" borderId="13" xfId="6" applyFont="1" applyBorder="1" applyAlignment="1">
      <alignment horizontal="center" vertical="center" wrapText="1"/>
    </xf>
    <xf numFmtId="0" fontId="11" fillId="0" borderId="5" xfId="6" applyFont="1" applyBorder="1" applyAlignment="1">
      <alignment horizontal="center" vertical="center" wrapText="1"/>
    </xf>
    <xf numFmtId="0" fontId="11" fillId="0" borderId="16" xfId="6" applyFont="1" applyBorder="1" applyAlignment="1">
      <alignment horizontal="center" vertical="center" textRotation="90" wrapText="1"/>
    </xf>
    <xf numFmtId="0" fontId="15" fillId="13" borderId="8" xfId="5" applyFont="1" applyFill="1" applyBorder="1" applyAlignment="1">
      <alignment horizontal="center" vertical="center" wrapText="1"/>
    </xf>
    <xf numFmtId="0" fontId="15" fillId="13" borderId="7" xfId="5" applyFont="1" applyFill="1" applyBorder="1" applyAlignment="1">
      <alignment horizontal="center" vertical="center" wrapText="1"/>
    </xf>
    <xf numFmtId="0" fontId="15" fillId="13" borderId="6" xfId="5" applyFont="1" applyFill="1" applyBorder="1" applyAlignment="1">
      <alignment horizontal="center" vertical="center" wrapText="1"/>
    </xf>
    <xf numFmtId="0" fontId="38" fillId="0" borderId="13" xfId="6" applyFont="1" applyBorder="1" applyAlignment="1">
      <alignment horizontal="center" vertical="center" wrapText="1"/>
    </xf>
    <xf numFmtId="0" fontId="38" fillId="0" borderId="5" xfId="6" applyFont="1" applyBorder="1" applyAlignment="1">
      <alignment horizontal="center" vertical="center" wrapText="1"/>
    </xf>
    <xf numFmtId="0" fontId="16" fillId="0" borderId="9" xfId="3" applyFont="1" applyFill="1" applyBorder="1" applyAlignment="1">
      <alignment horizontal="left" vertical="center" wrapText="1"/>
    </xf>
    <xf numFmtId="0" fontId="16" fillId="0" borderId="13" xfId="6" applyFont="1" applyBorder="1" applyAlignment="1">
      <alignment horizontal="center" vertical="center" wrapText="1"/>
    </xf>
    <xf numFmtId="0" fontId="11" fillId="0" borderId="9" xfId="6" applyFont="1" applyBorder="1" applyAlignment="1">
      <alignment horizontal="center" vertical="center" wrapText="1"/>
    </xf>
    <xf numFmtId="0" fontId="21" fillId="10" borderId="13" xfId="2" applyFont="1" applyFill="1" applyBorder="1" applyAlignment="1">
      <alignment horizontal="center" vertical="center"/>
    </xf>
    <xf numFmtId="0" fontId="21" fillId="10" borderId="5" xfId="2" applyFont="1" applyFill="1" applyBorder="1" applyAlignment="1">
      <alignment horizontal="center" vertical="center"/>
    </xf>
    <xf numFmtId="0" fontId="5" fillId="0" borderId="4" xfId="6" applyFont="1" applyBorder="1" applyAlignment="1">
      <alignment horizontal="center" vertical="center" textRotation="90" wrapText="1"/>
    </xf>
    <xf numFmtId="0" fontId="5" fillId="5" borderId="14" xfId="5" applyFont="1" applyBorder="1" applyAlignment="1">
      <alignment horizontal="center" vertical="center" wrapText="1"/>
    </xf>
    <xf numFmtId="0" fontId="5" fillId="5" borderId="10" xfId="5" applyFont="1" applyBorder="1" applyAlignment="1">
      <alignment horizontal="center" vertical="center" wrapText="1"/>
    </xf>
    <xf numFmtId="0" fontId="38" fillId="0" borderId="9" xfId="6" applyFont="1" applyBorder="1" applyAlignment="1">
      <alignment horizontal="center" vertical="center" wrapText="1"/>
    </xf>
    <xf numFmtId="0" fontId="21" fillId="10" borderId="20" xfId="2" applyFont="1" applyFill="1" applyBorder="1" applyAlignment="1">
      <alignment horizontal="center" vertical="center" wrapText="1"/>
    </xf>
    <xf numFmtId="0" fontId="21" fillId="10" borderId="19" xfId="2" applyFont="1" applyFill="1" applyBorder="1" applyAlignment="1">
      <alignment horizontal="center" vertical="center" wrapText="1"/>
    </xf>
    <xf numFmtId="0" fontId="21" fillId="10" borderId="18" xfId="2" applyFont="1" applyFill="1" applyBorder="1" applyAlignment="1">
      <alignment horizontal="center" vertical="center" wrapText="1"/>
    </xf>
    <xf numFmtId="0" fontId="21" fillId="10" borderId="13" xfId="2" applyFont="1" applyFill="1" applyBorder="1" applyAlignment="1">
      <alignment horizontal="center" vertical="center" wrapText="1"/>
    </xf>
    <xf numFmtId="0" fontId="21" fillId="10" borderId="5" xfId="2" applyFont="1" applyFill="1" applyBorder="1" applyAlignment="1">
      <alignment horizontal="center" vertical="center" wrapText="1"/>
    </xf>
  </cellXfs>
  <cellStyles count="8">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2485</xdr:colOff>
      <xdr:row>0</xdr:row>
      <xdr:rowOff>47624</xdr:rowOff>
    </xdr:from>
    <xdr:ext cx="1237145" cy="1267938"/>
    <xdr:pic>
      <xdr:nvPicPr>
        <xdr:cNvPr id="2" name="Resim 1">
          <a:extLst>
            <a:ext uri="{FF2B5EF4-FFF2-40B4-BE49-F238E27FC236}">
              <a16:creationId xmlns:a16="http://schemas.microsoft.com/office/drawing/2014/main" id="{8A5415FB-9E0C-4944-9496-EE85181B2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83510" y="47624"/>
          <a:ext cx="1237145" cy="1267938"/>
        </a:xfrm>
        <a:prstGeom prst="rect">
          <a:avLst/>
        </a:prstGeom>
      </xdr:spPr>
    </xdr:pic>
    <xdr:clientData/>
  </xdr:oneCellAnchor>
  <xdr:oneCellAnchor>
    <xdr:from>
      <xdr:col>17</xdr:col>
      <xdr:colOff>597614</xdr:colOff>
      <xdr:row>0</xdr:row>
      <xdr:rowOff>23812</xdr:rowOff>
    </xdr:from>
    <xdr:ext cx="1266290" cy="1260000"/>
    <xdr:pic>
      <xdr:nvPicPr>
        <xdr:cNvPr id="3" name="Resim 2">
          <a:extLst>
            <a:ext uri="{FF2B5EF4-FFF2-40B4-BE49-F238E27FC236}">
              <a16:creationId xmlns:a16="http://schemas.microsoft.com/office/drawing/2014/main" id="{817C7BFA-873E-4943-9524-DED6DF466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455989" y="23812"/>
          <a:ext cx="1266290" cy="126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1215</xdr:colOff>
      <xdr:row>0</xdr:row>
      <xdr:rowOff>47624</xdr:rowOff>
    </xdr:from>
    <xdr:ext cx="1260000" cy="1260000"/>
    <xdr:pic>
      <xdr:nvPicPr>
        <xdr:cNvPr id="2" name="Resim 1">
          <a:extLst>
            <a:ext uri="{FF2B5EF4-FFF2-40B4-BE49-F238E27FC236}">
              <a16:creationId xmlns:a16="http://schemas.microsoft.com/office/drawing/2014/main" id="{5EBEC279-4484-4923-B1A8-56144E82F6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83530" y="47624"/>
          <a:ext cx="1260000" cy="1260000"/>
        </a:xfrm>
        <a:prstGeom prst="rect">
          <a:avLst/>
        </a:prstGeom>
      </xdr:spPr>
    </xdr:pic>
    <xdr:clientData/>
  </xdr:oneCellAnchor>
  <xdr:oneCellAnchor>
    <xdr:from>
      <xdr:col>15</xdr:col>
      <xdr:colOff>597614</xdr:colOff>
      <xdr:row>0</xdr:row>
      <xdr:rowOff>23812</xdr:rowOff>
    </xdr:from>
    <xdr:ext cx="1266290" cy="1260000"/>
    <xdr:pic>
      <xdr:nvPicPr>
        <xdr:cNvPr id="3" name="Resim 2">
          <a:extLst>
            <a:ext uri="{FF2B5EF4-FFF2-40B4-BE49-F238E27FC236}">
              <a16:creationId xmlns:a16="http://schemas.microsoft.com/office/drawing/2014/main" id="{BE2A6D3A-363E-41C8-8DE4-352CABF718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8892678" y="23812"/>
          <a:ext cx="1266290" cy="126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597614</xdr:colOff>
      <xdr:row>0</xdr:row>
      <xdr:rowOff>23812</xdr:rowOff>
    </xdr:from>
    <xdr:ext cx="1266290" cy="1260000"/>
    <xdr:pic>
      <xdr:nvPicPr>
        <xdr:cNvPr id="2" name="Resim 1">
          <a:extLst>
            <a:ext uri="{FF2B5EF4-FFF2-40B4-BE49-F238E27FC236}">
              <a16:creationId xmlns:a16="http://schemas.microsoft.com/office/drawing/2014/main" id="{CD73E1F3-12F4-4903-8A8A-4626CD75B0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4854078" y="23812"/>
          <a:ext cx="1266290" cy="1260000"/>
        </a:xfrm>
        <a:prstGeom prst="rect">
          <a:avLst/>
        </a:prstGeom>
      </xdr:spPr>
    </xdr:pic>
    <xdr:clientData/>
  </xdr:oneCellAnchor>
  <xdr:oneCellAnchor>
    <xdr:from>
      <xdr:col>1</xdr:col>
      <xdr:colOff>5442</xdr:colOff>
      <xdr:row>0</xdr:row>
      <xdr:rowOff>43543</xdr:rowOff>
    </xdr:from>
    <xdr:ext cx="1252530" cy="1247011"/>
    <xdr:pic>
      <xdr:nvPicPr>
        <xdr:cNvPr id="3" name="Resim 2">
          <a:extLst>
            <a:ext uri="{FF2B5EF4-FFF2-40B4-BE49-F238E27FC236}">
              <a16:creationId xmlns:a16="http://schemas.microsoft.com/office/drawing/2014/main" id="{4DD27A27-EAF9-4785-A64E-07DD1B40EACF}"/>
            </a:ext>
          </a:extLst>
        </xdr:cNvPr>
        <xdr:cNvPicPr>
          <a:picLocks/>
        </xdr:cNvPicPr>
      </xdr:nvPicPr>
      <xdr:blipFill>
        <a:blip xmlns:r="http://schemas.openxmlformats.org/officeDocument/2006/relationships" r:embed="rId2"/>
        <a:stretch>
          <a:fillRect/>
        </a:stretch>
      </xdr:blipFill>
      <xdr:spPr>
        <a:xfrm>
          <a:off x="1153884" y="43543"/>
          <a:ext cx="1252530" cy="12470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2"/>
  <sheetViews>
    <sheetView zoomScale="40" zoomScaleNormal="40" zoomScaleSheetLayoutView="100" workbookViewId="0">
      <pane xSplit="1" ySplit="3" topLeftCell="B66" activePane="bottomRight" state="frozen"/>
      <selection pane="topRight" activeCell="B1" sqref="B1"/>
      <selection pane="bottomLeft" activeCell="A4" sqref="A4"/>
      <selection pane="bottomRight" activeCell="C50" sqref="C50:O50"/>
    </sheetView>
  </sheetViews>
  <sheetFormatPr defaultColWidth="8.7109375" defaultRowHeight="15"/>
  <cols>
    <col min="1" max="1" width="4.28515625" style="2" customWidth="1"/>
    <col min="2" max="2" width="16.42578125" style="2" bestFit="1" customWidth="1"/>
    <col min="3" max="3" width="7.28515625" style="2" bestFit="1" customWidth="1"/>
    <col min="4" max="4" width="14.7109375" style="5" customWidth="1"/>
    <col min="5" max="5" width="19.42578125" style="4" customWidth="1"/>
    <col min="6" max="6" width="16.85546875" style="3" customWidth="1"/>
    <col min="7" max="7" width="41.42578125" style="3" customWidth="1"/>
    <col min="8" max="8" width="5.7109375" style="3" customWidth="1"/>
    <col min="9" max="9" width="63.7109375" style="3" customWidth="1"/>
    <col min="10" max="10" width="65.85546875" style="3" customWidth="1"/>
    <col min="11" max="11" width="59.5703125" style="3" customWidth="1"/>
    <col min="12" max="12" width="27.42578125" style="3" customWidth="1"/>
    <col min="13" max="13" width="25.42578125" style="3" customWidth="1"/>
    <col min="14" max="14" width="21" style="3" customWidth="1"/>
    <col min="15" max="15" width="26.7109375" style="3" customWidth="1"/>
    <col min="16" max="16" width="16.42578125" style="2" customWidth="1"/>
    <col min="17" max="18" width="40.7109375" style="2" customWidth="1"/>
    <col min="19" max="16384" width="8.7109375" style="1"/>
  </cols>
  <sheetData>
    <row r="1" spans="1:23" s="2" customFormat="1" ht="103.5" customHeight="1">
      <c r="A1" s="175" t="s">
        <v>186</v>
      </c>
      <c r="B1" s="175"/>
      <c r="C1" s="175"/>
      <c r="D1" s="175"/>
      <c r="E1" s="175"/>
      <c r="F1" s="175"/>
      <c r="G1" s="175"/>
      <c r="H1" s="175"/>
      <c r="I1" s="175"/>
      <c r="J1" s="175"/>
      <c r="K1" s="175"/>
      <c r="L1" s="175"/>
      <c r="M1" s="175"/>
      <c r="N1" s="175"/>
      <c r="O1" s="175"/>
      <c r="P1" s="176"/>
      <c r="Q1" s="38"/>
      <c r="R1" s="37"/>
    </row>
    <row r="2" spans="1:23" s="34" customFormat="1" ht="63">
      <c r="A2" s="144" t="s">
        <v>185</v>
      </c>
      <c r="B2" s="145"/>
      <c r="C2" s="145"/>
      <c r="D2" s="180" t="s">
        <v>184</v>
      </c>
      <c r="E2" s="181"/>
      <c r="F2" s="144" t="s">
        <v>183</v>
      </c>
      <c r="G2" s="145"/>
      <c r="H2" s="145"/>
      <c r="I2" s="164"/>
      <c r="J2" s="164"/>
      <c r="K2" s="165"/>
      <c r="L2" s="36" t="s">
        <v>182</v>
      </c>
      <c r="M2" s="144" t="s">
        <v>181</v>
      </c>
      <c r="N2" s="145"/>
      <c r="O2" s="179"/>
      <c r="P2" s="35" t="s">
        <v>166</v>
      </c>
      <c r="Q2" s="35" t="s">
        <v>180</v>
      </c>
      <c r="R2" s="35" t="s">
        <v>164</v>
      </c>
    </row>
    <row r="3" spans="1:23" s="28" customFormat="1" ht="102" customHeight="1">
      <c r="A3" s="33" t="s">
        <v>179</v>
      </c>
      <c r="B3" s="30" t="s">
        <v>178</v>
      </c>
      <c r="C3" s="30" t="s">
        <v>177</v>
      </c>
      <c r="D3" s="30" t="s">
        <v>176</v>
      </c>
      <c r="E3" s="30" t="s">
        <v>175</v>
      </c>
      <c r="F3" s="154" t="s">
        <v>174</v>
      </c>
      <c r="G3" s="154"/>
      <c r="H3" s="154"/>
      <c r="I3" s="32" t="s">
        <v>173</v>
      </c>
      <c r="J3" s="30" t="s">
        <v>172</v>
      </c>
      <c r="K3" s="30" t="s">
        <v>171</v>
      </c>
      <c r="L3" s="30" t="s">
        <v>170</v>
      </c>
      <c r="M3" s="30" t="s">
        <v>169</v>
      </c>
      <c r="N3" s="30" t="s">
        <v>168</v>
      </c>
      <c r="O3" s="30" t="s">
        <v>167</v>
      </c>
      <c r="P3" s="30" t="s">
        <v>166</v>
      </c>
      <c r="Q3" s="31" t="s">
        <v>165</v>
      </c>
      <c r="R3" s="30" t="s">
        <v>164</v>
      </c>
      <c r="V3" s="29"/>
      <c r="W3" s="29"/>
    </row>
    <row r="4" spans="1:23" s="2" customFormat="1" ht="159" customHeight="1">
      <c r="A4" s="177" t="s">
        <v>163</v>
      </c>
      <c r="B4" s="13" t="s">
        <v>162</v>
      </c>
      <c r="C4" s="27">
        <v>6</v>
      </c>
      <c r="D4" s="167" t="s">
        <v>161</v>
      </c>
      <c r="E4" s="120" t="s">
        <v>160</v>
      </c>
      <c r="F4" s="155" t="s">
        <v>159</v>
      </c>
      <c r="G4" s="156"/>
      <c r="H4" s="157"/>
      <c r="I4" s="109" t="s">
        <v>158</v>
      </c>
      <c r="J4" s="166" t="s">
        <v>157</v>
      </c>
      <c r="K4" s="109" t="s">
        <v>156</v>
      </c>
      <c r="L4" s="109" t="s">
        <v>155</v>
      </c>
      <c r="M4" s="120" t="s">
        <v>154</v>
      </c>
      <c r="N4" s="120" t="s">
        <v>153</v>
      </c>
      <c r="O4" s="120" t="s">
        <v>152</v>
      </c>
      <c r="P4" s="21"/>
      <c r="Q4" s="215" t="s">
        <v>151</v>
      </c>
      <c r="R4" s="135" t="s">
        <v>150</v>
      </c>
      <c r="T4" s="26"/>
    </row>
    <row r="5" spans="1:23" s="2" customFormat="1" ht="151.9" customHeight="1">
      <c r="A5" s="107"/>
      <c r="B5" s="13" t="s">
        <v>149</v>
      </c>
      <c r="C5" s="17">
        <v>6</v>
      </c>
      <c r="D5" s="168"/>
      <c r="E5" s="124"/>
      <c r="F5" s="158"/>
      <c r="G5" s="159"/>
      <c r="H5" s="160"/>
      <c r="I5" s="110"/>
      <c r="J5" s="110"/>
      <c r="K5" s="110"/>
      <c r="L5" s="132"/>
      <c r="M5" s="110"/>
      <c r="N5" s="110"/>
      <c r="O5" s="110"/>
      <c r="P5" s="18" t="s">
        <v>148</v>
      </c>
      <c r="Q5" s="215"/>
      <c r="R5" s="136"/>
    </row>
    <row r="6" spans="1:23" s="2" customFormat="1" ht="173.45" customHeight="1">
      <c r="A6" s="108"/>
      <c r="B6" s="13" t="s">
        <v>147</v>
      </c>
      <c r="C6" s="17">
        <v>6</v>
      </c>
      <c r="D6" s="168"/>
      <c r="E6" s="124"/>
      <c r="F6" s="158"/>
      <c r="G6" s="159"/>
      <c r="H6" s="160"/>
      <c r="I6" s="110"/>
      <c r="J6" s="110"/>
      <c r="K6" s="110"/>
      <c r="L6" s="132"/>
      <c r="M6" s="110"/>
      <c r="N6" s="110"/>
      <c r="O6" s="110"/>
      <c r="P6" s="18"/>
      <c r="Q6" s="215"/>
      <c r="R6" s="136"/>
    </row>
    <row r="7" spans="1:23" s="2" customFormat="1" ht="56.65" customHeight="1">
      <c r="A7" s="105" t="s">
        <v>146</v>
      </c>
      <c r="B7" s="103" t="s">
        <v>145</v>
      </c>
      <c r="C7" s="129">
        <v>6</v>
      </c>
      <c r="D7" s="168"/>
      <c r="E7" s="124"/>
      <c r="F7" s="158"/>
      <c r="G7" s="159"/>
      <c r="H7" s="160"/>
      <c r="I7" s="110"/>
      <c r="J7" s="110"/>
      <c r="K7" s="110"/>
      <c r="L7" s="132"/>
      <c r="M7" s="110"/>
      <c r="N7" s="110"/>
      <c r="O7" s="110"/>
      <c r="P7" s="114"/>
      <c r="Q7" s="215"/>
      <c r="R7" s="136"/>
    </row>
    <row r="8" spans="1:23" s="2" customFormat="1" ht="102" customHeight="1">
      <c r="A8" s="106"/>
      <c r="B8" s="104"/>
      <c r="C8" s="130"/>
      <c r="D8" s="168"/>
      <c r="E8" s="124"/>
      <c r="F8" s="158"/>
      <c r="G8" s="159"/>
      <c r="H8" s="160"/>
      <c r="I8" s="110"/>
      <c r="J8" s="110"/>
      <c r="K8" s="110"/>
      <c r="L8" s="132"/>
      <c r="M8" s="110"/>
      <c r="N8" s="110"/>
      <c r="O8" s="110"/>
      <c r="P8" s="115"/>
      <c r="Q8" s="215"/>
      <c r="R8" s="136"/>
    </row>
    <row r="9" spans="1:23" s="2" customFormat="1" ht="56.65" customHeight="1">
      <c r="A9" s="106"/>
      <c r="B9" s="103" t="s">
        <v>144</v>
      </c>
      <c r="C9" s="129">
        <v>6</v>
      </c>
      <c r="D9" s="168"/>
      <c r="E9" s="124"/>
      <c r="F9" s="158"/>
      <c r="G9" s="159"/>
      <c r="H9" s="160"/>
      <c r="I9" s="110"/>
      <c r="J9" s="110"/>
      <c r="K9" s="110"/>
      <c r="L9" s="132"/>
      <c r="M9" s="110"/>
      <c r="N9" s="110"/>
      <c r="O9" s="110"/>
      <c r="P9" s="114"/>
      <c r="Q9" s="215"/>
      <c r="R9" s="136"/>
    </row>
    <row r="10" spans="1:23" s="2" customFormat="1" ht="99" customHeight="1">
      <c r="A10" s="106"/>
      <c r="B10" s="104"/>
      <c r="C10" s="130"/>
      <c r="D10" s="168"/>
      <c r="E10" s="124"/>
      <c r="F10" s="158"/>
      <c r="G10" s="159"/>
      <c r="H10" s="160"/>
      <c r="I10" s="110"/>
      <c r="J10" s="110"/>
      <c r="K10" s="110"/>
      <c r="L10" s="132"/>
      <c r="M10" s="110"/>
      <c r="N10" s="110"/>
      <c r="O10" s="110"/>
      <c r="P10" s="115"/>
      <c r="Q10" s="215"/>
      <c r="R10" s="136"/>
    </row>
    <row r="11" spans="1:23" s="2" customFormat="1" ht="195.6" customHeight="1">
      <c r="A11" s="106"/>
      <c r="B11" s="13" t="s">
        <v>143</v>
      </c>
      <c r="C11" s="17" t="s">
        <v>38</v>
      </c>
      <c r="D11" s="169"/>
      <c r="E11" s="125"/>
      <c r="F11" s="161"/>
      <c r="G11" s="162"/>
      <c r="H11" s="163"/>
      <c r="I11" s="111"/>
      <c r="J11" s="111"/>
      <c r="K11" s="111"/>
      <c r="L11" s="133"/>
      <c r="M11" s="111"/>
      <c r="N11" s="111"/>
      <c r="O11" s="111"/>
      <c r="P11" s="18"/>
      <c r="Q11" s="215"/>
      <c r="R11" s="136"/>
    </row>
    <row r="12" spans="1:23" s="2" customFormat="1" ht="124.5" customHeight="1">
      <c r="A12" s="106"/>
      <c r="B12" s="103" t="s">
        <v>142</v>
      </c>
      <c r="C12" s="129">
        <v>6</v>
      </c>
      <c r="D12" s="137" t="s">
        <v>125</v>
      </c>
      <c r="E12" s="120" t="s">
        <v>124</v>
      </c>
      <c r="F12" s="155" t="s">
        <v>141</v>
      </c>
      <c r="G12" s="116"/>
      <c r="H12" s="221"/>
      <c r="I12" s="109" t="s">
        <v>140</v>
      </c>
      <c r="J12" s="109" t="s">
        <v>139</v>
      </c>
      <c r="K12" s="109" t="s">
        <v>138</v>
      </c>
      <c r="L12" s="109" t="s">
        <v>119</v>
      </c>
      <c r="M12" s="120" t="s">
        <v>137</v>
      </c>
      <c r="N12" s="120" t="s">
        <v>136</v>
      </c>
      <c r="O12" s="120" t="s">
        <v>135</v>
      </c>
      <c r="P12" s="120"/>
      <c r="Q12" s="201" t="s">
        <v>134</v>
      </c>
      <c r="R12" s="136"/>
    </row>
    <row r="13" spans="1:23" s="2" customFormat="1" ht="118.5" customHeight="1">
      <c r="A13" s="106"/>
      <c r="B13" s="174"/>
      <c r="C13" s="131"/>
      <c r="D13" s="152"/>
      <c r="E13" s="110"/>
      <c r="F13" s="182"/>
      <c r="G13" s="183"/>
      <c r="H13" s="184"/>
      <c r="I13" s="110"/>
      <c r="J13" s="110"/>
      <c r="K13" s="110"/>
      <c r="L13" s="110"/>
      <c r="M13" s="110"/>
      <c r="N13" s="110"/>
      <c r="O13" s="110"/>
      <c r="P13" s="142"/>
      <c r="Q13" s="110"/>
      <c r="R13" s="136"/>
    </row>
    <row r="14" spans="1:23" s="2" customFormat="1" ht="30.75" customHeight="1">
      <c r="A14" s="106"/>
      <c r="B14" s="115"/>
      <c r="C14" s="115"/>
      <c r="D14" s="152"/>
      <c r="E14" s="110"/>
      <c r="F14" s="182"/>
      <c r="G14" s="183"/>
      <c r="H14" s="184"/>
      <c r="I14" s="110"/>
      <c r="J14" s="110"/>
      <c r="K14" s="110"/>
      <c r="L14" s="110"/>
      <c r="M14" s="110"/>
      <c r="N14" s="110"/>
      <c r="O14" s="110"/>
      <c r="P14" s="143"/>
      <c r="Q14" s="110"/>
      <c r="R14" s="136"/>
    </row>
    <row r="15" spans="1:23" s="2" customFormat="1" ht="25.5" customHeight="1">
      <c r="A15" s="152"/>
      <c r="B15" s="146" t="s">
        <v>133</v>
      </c>
      <c r="C15" s="129" t="s">
        <v>57</v>
      </c>
      <c r="D15" s="152"/>
      <c r="E15" s="142"/>
      <c r="F15" s="182"/>
      <c r="G15" s="183"/>
      <c r="H15" s="184"/>
      <c r="I15" s="110"/>
      <c r="J15" s="110"/>
      <c r="K15" s="110"/>
      <c r="L15" s="110"/>
      <c r="M15" s="110"/>
      <c r="N15" s="110"/>
      <c r="O15" s="110"/>
      <c r="P15" s="114" t="s">
        <v>132</v>
      </c>
      <c r="Q15" s="110"/>
      <c r="R15" s="136"/>
    </row>
    <row r="16" spans="1:23" s="2" customFormat="1" ht="224.45" customHeight="1">
      <c r="A16" s="153"/>
      <c r="B16" s="147"/>
      <c r="C16" s="130"/>
      <c r="D16" s="152"/>
      <c r="E16" s="142"/>
      <c r="F16" s="182"/>
      <c r="G16" s="183"/>
      <c r="H16" s="184"/>
      <c r="I16" s="110"/>
      <c r="J16" s="110"/>
      <c r="K16" s="110"/>
      <c r="L16" s="110"/>
      <c r="M16" s="110"/>
      <c r="N16" s="110"/>
      <c r="O16" s="110"/>
      <c r="P16" s="115"/>
      <c r="Q16" s="110"/>
      <c r="R16" s="136"/>
    </row>
    <row r="17" spans="1:18" s="2" customFormat="1" ht="210.75" customHeight="1">
      <c r="A17" s="148" t="s">
        <v>131</v>
      </c>
      <c r="B17" s="126" t="s">
        <v>130</v>
      </c>
      <c r="C17" s="129">
        <v>6</v>
      </c>
      <c r="D17" s="152"/>
      <c r="E17" s="142"/>
      <c r="F17" s="182"/>
      <c r="G17" s="183"/>
      <c r="H17" s="184"/>
      <c r="I17" s="110"/>
      <c r="J17" s="110"/>
      <c r="K17" s="110"/>
      <c r="L17" s="110"/>
      <c r="M17" s="110"/>
      <c r="N17" s="110"/>
      <c r="O17" s="110"/>
      <c r="P17" s="114" t="s">
        <v>129</v>
      </c>
      <c r="Q17" s="110"/>
      <c r="R17" s="136"/>
    </row>
    <row r="18" spans="1:18" s="2" customFormat="1" ht="91.5" customHeight="1">
      <c r="A18" s="149"/>
      <c r="B18" s="171"/>
      <c r="C18" s="130"/>
      <c r="D18" s="153"/>
      <c r="E18" s="143"/>
      <c r="F18" s="185"/>
      <c r="G18" s="186"/>
      <c r="H18" s="187"/>
      <c r="I18" s="111"/>
      <c r="J18" s="111"/>
      <c r="K18" s="111"/>
      <c r="L18" s="111"/>
      <c r="M18" s="111"/>
      <c r="N18" s="111"/>
      <c r="O18" s="111"/>
      <c r="P18" s="174"/>
      <c r="Q18" s="110"/>
      <c r="R18" s="136"/>
    </row>
    <row r="19" spans="1:18" s="2" customFormat="1" ht="49.15" customHeight="1">
      <c r="A19" s="149"/>
      <c r="B19" s="172"/>
      <c r="C19" s="227" t="s">
        <v>128</v>
      </c>
      <c r="D19" s="164"/>
      <c r="E19" s="164"/>
      <c r="F19" s="164"/>
      <c r="G19" s="164"/>
      <c r="H19" s="164"/>
      <c r="I19" s="164"/>
      <c r="J19" s="164"/>
      <c r="K19" s="164"/>
      <c r="L19" s="164"/>
      <c r="M19" s="164"/>
      <c r="N19" s="164"/>
      <c r="O19" s="165"/>
      <c r="P19" s="174"/>
      <c r="Q19" s="110"/>
      <c r="R19" s="136"/>
    </row>
    <row r="20" spans="1:18" s="2" customFormat="1" ht="49.15" customHeight="1">
      <c r="A20" s="149"/>
      <c r="B20" s="173"/>
      <c r="C20" s="228" t="s">
        <v>58</v>
      </c>
      <c r="D20" s="164"/>
      <c r="E20" s="164"/>
      <c r="F20" s="164"/>
      <c r="G20" s="164"/>
      <c r="H20" s="164"/>
      <c r="I20" s="164"/>
      <c r="J20" s="164"/>
      <c r="K20" s="164"/>
      <c r="L20" s="164"/>
      <c r="M20" s="164"/>
      <c r="N20" s="164"/>
      <c r="O20" s="165"/>
      <c r="P20" s="115"/>
      <c r="Q20" s="111"/>
      <c r="R20" s="136"/>
    </row>
    <row r="21" spans="1:18" s="2" customFormat="1" ht="46.15" customHeight="1">
      <c r="A21" s="149"/>
      <c r="B21" s="198" t="s">
        <v>127</v>
      </c>
      <c r="C21" s="164"/>
      <c r="D21" s="164"/>
      <c r="E21" s="164"/>
      <c r="F21" s="164"/>
      <c r="G21" s="164"/>
      <c r="H21" s="164"/>
      <c r="I21" s="164"/>
      <c r="J21" s="164"/>
      <c r="K21" s="164"/>
      <c r="L21" s="164"/>
      <c r="M21" s="164"/>
      <c r="N21" s="164"/>
      <c r="O21" s="164"/>
      <c r="P21" s="164"/>
      <c r="Q21" s="234"/>
      <c r="R21" s="136"/>
    </row>
    <row r="22" spans="1:18" s="2" customFormat="1" ht="249" customHeight="1">
      <c r="A22" s="149"/>
      <c r="B22" s="13" t="s">
        <v>126</v>
      </c>
      <c r="C22" s="17">
        <v>6</v>
      </c>
      <c r="D22" s="137" t="s">
        <v>125</v>
      </c>
      <c r="E22" s="120" t="s">
        <v>124</v>
      </c>
      <c r="F22" s="155" t="s">
        <v>123</v>
      </c>
      <c r="G22" s="156"/>
      <c r="H22" s="157"/>
      <c r="I22" s="109" t="s">
        <v>122</v>
      </c>
      <c r="J22" s="109" t="s">
        <v>121</v>
      </c>
      <c r="K22" s="109" t="s">
        <v>120</v>
      </c>
      <c r="L22" s="109" t="s">
        <v>119</v>
      </c>
      <c r="M22" s="120" t="s">
        <v>118</v>
      </c>
      <c r="N22" s="120" t="s">
        <v>117</v>
      </c>
      <c r="O22" s="120" t="s">
        <v>116</v>
      </c>
      <c r="Q22" s="201" t="s">
        <v>115</v>
      </c>
      <c r="R22" s="136"/>
    </row>
    <row r="23" spans="1:18" s="2" customFormat="1" ht="214.9" customHeight="1">
      <c r="A23" s="150"/>
      <c r="B23" s="13" t="s">
        <v>114</v>
      </c>
      <c r="C23" s="17">
        <v>6</v>
      </c>
      <c r="D23" s="107"/>
      <c r="E23" s="124"/>
      <c r="F23" s="158"/>
      <c r="G23" s="159"/>
      <c r="H23" s="160"/>
      <c r="I23" s="110"/>
      <c r="J23" s="110"/>
      <c r="K23" s="110"/>
      <c r="L23" s="132"/>
      <c r="M23" s="110"/>
      <c r="N23" s="110"/>
      <c r="O23" s="110"/>
      <c r="P23" s="18" t="s">
        <v>113</v>
      </c>
      <c r="Q23" s="110"/>
      <c r="R23" s="136"/>
    </row>
    <row r="24" spans="1:18" s="2" customFormat="1" ht="202.9" customHeight="1">
      <c r="A24" s="105" t="s">
        <v>112</v>
      </c>
      <c r="B24" s="13" t="s">
        <v>111</v>
      </c>
      <c r="C24" s="17">
        <v>6</v>
      </c>
      <c r="D24" s="108"/>
      <c r="E24" s="125"/>
      <c r="F24" s="161"/>
      <c r="G24" s="162"/>
      <c r="H24" s="163"/>
      <c r="I24" s="111"/>
      <c r="J24" s="111"/>
      <c r="K24" s="111"/>
      <c r="L24" s="133"/>
      <c r="M24" s="111"/>
      <c r="N24" s="111"/>
      <c r="O24" s="111"/>
      <c r="P24" s="18" t="s">
        <v>110</v>
      </c>
      <c r="Q24" s="111"/>
      <c r="R24" s="136"/>
    </row>
    <row r="25" spans="1:18" s="2" customFormat="1" ht="148.15" customHeight="1">
      <c r="A25" s="106"/>
      <c r="B25" s="103" t="s">
        <v>109</v>
      </c>
      <c r="C25" s="129">
        <v>6</v>
      </c>
      <c r="D25" s="137" t="s">
        <v>95</v>
      </c>
      <c r="E25" s="120" t="s">
        <v>94</v>
      </c>
      <c r="F25" s="155" t="s">
        <v>108</v>
      </c>
      <c r="G25" s="156"/>
      <c r="H25" s="157"/>
      <c r="I25" s="109" t="s">
        <v>107</v>
      </c>
      <c r="J25" s="109" t="s">
        <v>106</v>
      </c>
      <c r="K25" s="109" t="s">
        <v>105</v>
      </c>
      <c r="L25" s="109" t="s">
        <v>89</v>
      </c>
      <c r="M25" s="120" t="s">
        <v>104</v>
      </c>
      <c r="N25" s="120" t="s">
        <v>103</v>
      </c>
      <c r="O25" s="120" t="s">
        <v>102</v>
      </c>
      <c r="P25" s="114"/>
      <c r="Q25" s="201" t="s">
        <v>101</v>
      </c>
      <c r="R25" s="136"/>
    </row>
    <row r="26" spans="1:18" s="2" customFormat="1" ht="104.45" customHeight="1">
      <c r="A26" s="106"/>
      <c r="B26" s="134"/>
      <c r="C26" s="131"/>
      <c r="D26" s="107"/>
      <c r="E26" s="124"/>
      <c r="F26" s="158"/>
      <c r="G26" s="159"/>
      <c r="H26" s="160"/>
      <c r="I26" s="110"/>
      <c r="J26" s="110"/>
      <c r="K26" s="110"/>
      <c r="L26" s="132"/>
      <c r="M26" s="110"/>
      <c r="N26" s="110"/>
      <c r="O26" s="110"/>
      <c r="P26" s="174"/>
      <c r="Q26" s="216"/>
      <c r="R26" s="136"/>
    </row>
    <row r="27" spans="1:18" s="2" customFormat="1" ht="67.900000000000006" customHeight="1">
      <c r="A27" s="106"/>
      <c r="B27" s="104"/>
      <c r="C27" s="130"/>
      <c r="D27" s="107"/>
      <c r="E27" s="124"/>
      <c r="F27" s="158"/>
      <c r="G27" s="159"/>
      <c r="H27" s="160"/>
      <c r="I27" s="110"/>
      <c r="J27" s="110"/>
      <c r="K27" s="110"/>
      <c r="L27" s="132"/>
      <c r="M27" s="110"/>
      <c r="N27" s="110"/>
      <c r="O27" s="110"/>
      <c r="P27" s="115"/>
      <c r="Q27" s="216"/>
      <c r="R27" s="136"/>
    </row>
    <row r="28" spans="1:18" s="2" customFormat="1" ht="79.900000000000006" customHeight="1">
      <c r="A28" s="106"/>
      <c r="B28" s="103" t="s">
        <v>100</v>
      </c>
      <c r="C28" s="129">
        <v>6</v>
      </c>
      <c r="D28" s="107"/>
      <c r="E28" s="124"/>
      <c r="F28" s="158"/>
      <c r="G28" s="159"/>
      <c r="H28" s="160"/>
      <c r="I28" s="110"/>
      <c r="J28" s="110"/>
      <c r="K28" s="110"/>
      <c r="L28" s="132"/>
      <c r="M28" s="110"/>
      <c r="N28" s="110"/>
      <c r="O28" s="110"/>
      <c r="P28" s="114" t="s">
        <v>99</v>
      </c>
      <c r="Q28" s="216"/>
      <c r="R28" s="136"/>
    </row>
    <row r="29" spans="1:18" s="2" customFormat="1" ht="136.15" customHeight="1">
      <c r="A29" s="106"/>
      <c r="B29" s="104"/>
      <c r="C29" s="130"/>
      <c r="D29" s="107"/>
      <c r="E29" s="124"/>
      <c r="F29" s="158"/>
      <c r="G29" s="159"/>
      <c r="H29" s="160"/>
      <c r="I29" s="110"/>
      <c r="J29" s="110"/>
      <c r="K29" s="110"/>
      <c r="L29" s="132"/>
      <c r="M29" s="110"/>
      <c r="N29" s="110"/>
      <c r="O29" s="110"/>
      <c r="P29" s="115"/>
      <c r="Q29" s="216"/>
      <c r="R29" s="136"/>
    </row>
    <row r="30" spans="1:18" s="2" customFormat="1" ht="159" customHeight="1">
      <c r="A30" s="178"/>
      <c r="B30" s="13" t="s">
        <v>98</v>
      </c>
      <c r="C30" s="17">
        <v>6</v>
      </c>
      <c r="D30" s="108"/>
      <c r="E30" s="125"/>
      <c r="F30" s="161"/>
      <c r="G30" s="162"/>
      <c r="H30" s="163"/>
      <c r="I30" s="111"/>
      <c r="J30" s="111"/>
      <c r="K30" s="111"/>
      <c r="L30" s="133"/>
      <c r="M30" s="111"/>
      <c r="N30" s="111"/>
      <c r="O30" s="111"/>
      <c r="P30" s="18"/>
      <c r="Q30" s="216"/>
      <c r="R30" s="136"/>
    </row>
    <row r="31" spans="1:18" s="2" customFormat="1" ht="46.9" customHeight="1">
      <c r="A31" s="105" t="s">
        <v>97</v>
      </c>
      <c r="B31" s="126" t="s">
        <v>96</v>
      </c>
      <c r="C31" s="227" t="s">
        <v>12</v>
      </c>
      <c r="D31" s="164"/>
      <c r="E31" s="164"/>
      <c r="F31" s="164"/>
      <c r="G31" s="164"/>
      <c r="H31" s="164"/>
      <c r="I31" s="164"/>
      <c r="J31" s="164"/>
      <c r="K31" s="164"/>
      <c r="L31" s="164"/>
      <c r="M31" s="164"/>
      <c r="N31" s="164"/>
      <c r="O31" s="164"/>
      <c r="P31" s="229"/>
      <c r="Q31" s="216"/>
      <c r="R31" s="136"/>
    </row>
    <row r="32" spans="1:18" s="2" customFormat="1" ht="34.9" customHeight="1">
      <c r="A32" s="106"/>
      <c r="B32" s="127"/>
      <c r="C32" s="193" t="s">
        <v>58</v>
      </c>
      <c r="D32" s="232"/>
      <c r="E32" s="232"/>
      <c r="F32" s="232"/>
      <c r="G32" s="232"/>
      <c r="H32" s="232"/>
      <c r="I32" s="232"/>
      <c r="J32" s="232"/>
      <c r="K32" s="232"/>
      <c r="L32" s="232"/>
      <c r="M32" s="232"/>
      <c r="N32" s="232"/>
      <c r="O32" s="233"/>
      <c r="P32" s="230"/>
      <c r="Q32" s="216"/>
      <c r="R32" s="136"/>
    </row>
    <row r="33" spans="1:18" s="2" customFormat="1" ht="215.45" customHeight="1">
      <c r="A33" s="106"/>
      <c r="B33" s="128"/>
      <c r="C33" s="17" t="s">
        <v>11</v>
      </c>
      <c r="D33" s="137" t="s">
        <v>95</v>
      </c>
      <c r="E33" s="120" t="s">
        <v>94</v>
      </c>
      <c r="F33" s="155" t="s">
        <v>93</v>
      </c>
      <c r="G33" s="170"/>
      <c r="H33" s="157"/>
      <c r="I33" s="109" t="s">
        <v>92</v>
      </c>
      <c r="J33" s="109" t="s">
        <v>91</v>
      </c>
      <c r="K33" s="109" t="s">
        <v>90</v>
      </c>
      <c r="L33" s="140" t="s">
        <v>89</v>
      </c>
      <c r="M33" s="120" t="str">
        <f>$M$25</f>
        <v>SDB1.1. Kendini Tanıma (Öz Farkındalık Becerisi)
SDB1.2. Kendini Düzenleme (Öz Düzenleme Becerisi)
SDB1.3. Kendine Uyarlama (Öz Yansıtma)
SDB2.1. İletişim
SDB2.2. İş Birliği
SDB2.3. Sosyal Farkındalık 
SDB3.2. Esneklik
SDB3.3. Sorumlu Karar Verme</v>
      </c>
      <c r="N33" s="120" t="str">
        <f>$N$25</f>
        <v>D3. Çalışkanlık
D5. Duyarlılık 
D9. Merhamet
D14. Saygı
D15. Sevgi
D16. Sorumluluk</v>
      </c>
      <c r="O33" s="151" t="str">
        <f>$O$25</f>
        <v>OB1. Bilgi Okuryazarlığı
OB2. Dijital Okuryazarlık
OB4. Görsel Okuryazarlık 
OB7. Veri Okuryazarlığı</v>
      </c>
      <c r="P33" s="231"/>
      <c r="Q33" s="216"/>
      <c r="R33" s="136"/>
    </row>
    <row r="34" spans="1:18" s="2" customFormat="1" ht="136.15" customHeight="1">
      <c r="A34" s="106"/>
      <c r="B34" s="103" t="s">
        <v>88</v>
      </c>
      <c r="C34" s="129">
        <v>6</v>
      </c>
      <c r="D34" s="107"/>
      <c r="E34" s="124"/>
      <c r="F34" s="158"/>
      <c r="G34" s="159"/>
      <c r="H34" s="160"/>
      <c r="I34" s="110"/>
      <c r="J34" s="110"/>
      <c r="K34" s="110"/>
      <c r="L34" s="132"/>
      <c r="M34" s="110"/>
      <c r="N34" s="110"/>
      <c r="O34" s="110"/>
      <c r="P34" s="114"/>
      <c r="Q34" s="216"/>
      <c r="R34" s="136"/>
    </row>
    <row r="35" spans="1:18" s="2" customFormat="1" ht="136.9" customHeight="1">
      <c r="A35" s="106"/>
      <c r="B35" s="104"/>
      <c r="C35" s="130"/>
      <c r="D35" s="107"/>
      <c r="E35" s="124"/>
      <c r="F35" s="158"/>
      <c r="G35" s="159"/>
      <c r="H35" s="160"/>
      <c r="I35" s="110"/>
      <c r="J35" s="110"/>
      <c r="K35" s="110"/>
      <c r="L35" s="132"/>
      <c r="M35" s="110"/>
      <c r="N35" s="110"/>
      <c r="O35" s="110"/>
      <c r="P35" s="115"/>
      <c r="Q35" s="216"/>
      <c r="R35" s="136"/>
    </row>
    <row r="36" spans="1:18" s="2" customFormat="1" ht="133.15" customHeight="1">
      <c r="A36" s="106"/>
      <c r="B36" s="103" t="s">
        <v>87</v>
      </c>
      <c r="C36" s="129">
        <v>6</v>
      </c>
      <c r="D36" s="107"/>
      <c r="E36" s="124"/>
      <c r="F36" s="158"/>
      <c r="G36" s="159"/>
      <c r="H36" s="160"/>
      <c r="I36" s="110"/>
      <c r="J36" s="110"/>
      <c r="K36" s="110"/>
      <c r="L36" s="132"/>
      <c r="M36" s="110"/>
      <c r="N36" s="110"/>
      <c r="O36" s="110"/>
      <c r="P36" s="18"/>
      <c r="Q36" s="216"/>
      <c r="R36" s="136"/>
    </row>
    <row r="37" spans="1:18" s="2" customFormat="1" ht="61.9" customHeight="1">
      <c r="A37" s="106"/>
      <c r="B37" s="134"/>
      <c r="C37" s="131"/>
      <c r="D37" s="107"/>
      <c r="E37" s="124"/>
      <c r="F37" s="158"/>
      <c r="G37" s="159"/>
      <c r="H37" s="160"/>
      <c r="I37" s="110"/>
      <c r="J37" s="110"/>
      <c r="K37" s="110"/>
      <c r="L37" s="132"/>
      <c r="M37" s="110"/>
      <c r="N37" s="110"/>
      <c r="O37" s="110"/>
      <c r="P37" s="25"/>
      <c r="Q37" s="217"/>
      <c r="R37" s="136"/>
    </row>
    <row r="38" spans="1:18" s="2" customFormat="1" ht="35.450000000000003" customHeight="1">
      <c r="A38" s="198" t="s">
        <v>86</v>
      </c>
      <c r="B38" s="199"/>
      <c r="C38" s="199"/>
      <c r="D38" s="199"/>
      <c r="E38" s="199"/>
      <c r="F38" s="199"/>
      <c r="G38" s="199"/>
      <c r="H38" s="199"/>
      <c r="I38" s="199"/>
      <c r="J38" s="199"/>
      <c r="K38" s="199"/>
      <c r="L38" s="199"/>
      <c r="M38" s="199"/>
      <c r="N38" s="199"/>
      <c r="O38" s="199"/>
      <c r="P38" s="199"/>
      <c r="Q38" s="200"/>
      <c r="R38" s="136"/>
    </row>
    <row r="39" spans="1:18" s="2" customFormat="1" ht="184.9" customHeight="1">
      <c r="A39" s="107" t="s">
        <v>85</v>
      </c>
      <c r="B39" s="24" t="s">
        <v>84</v>
      </c>
      <c r="C39" s="23" t="s">
        <v>83</v>
      </c>
      <c r="D39" s="138" t="s">
        <v>82</v>
      </c>
      <c r="E39" s="110" t="s">
        <v>81</v>
      </c>
      <c r="F39" s="182" t="s">
        <v>80</v>
      </c>
      <c r="G39" s="183"/>
      <c r="H39" s="184"/>
      <c r="I39" s="110" t="s">
        <v>79</v>
      </c>
      <c r="J39" s="110" t="s">
        <v>78</v>
      </c>
      <c r="K39" s="110" t="s">
        <v>77</v>
      </c>
      <c r="L39" s="110" t="s">
        <v>76</v>
      </c>
      <c r="M39" s="110" t="s">
        <v>75</v>
      </c>
      <c r="N39" s="110" t="s">
        <v>74</v>
      </c>
      <c r="O39" s="110" t="s">
        <v>73</v>
      </c>
      <c r="P39" s="22"/>
      <c r="Q39" s="218" t="s">
        <v>72</v>
      </c>
      <c r="R39" s="136"/>
    </row>
    <row r="40" spans="1:18" s="2" customFormat="1" ht="158.44999999999999" customHeight="1">
      <c r="A40" s="107"/>
      <c r="B40" s="13" t="s">
        <v>71</v>
      </c>
      <c r="C40" s="17">
        <v>6</v>
      </c>
      <c r="D40" s="107"/>
      <c r="E40" s="124"/>
      <c r="F40" s="182"/>
      <c r="G40" s="183"/>
      <c r="H40" s="184"/>
      <c r="I40" s="110"/>
      <c r="J40" s="110"/>
      <c r="K40" s="110"/>
      <c r="L40" s="110"/>
      <c r="M40" s="110"/>
      <c r="N40" s="110"/>
      <c r="O40" s="110"/>
      <c r="P40" s="18"/>
      <c r="Q40" s="219"/>
      <c r="R40" s="136"/>
    </row>
    <row r="41" spans="1:18" s="2" customFormat="1" ht="108.6" customHeight="1">
      <c r="A41" s="107"/>
      <c r="B41" s="13" t="s">
        <v>70</v>
      </c>
      <c r="C41" s="17">
        <v>6</v>
      </c>
      <c r="D41" s="107"/>
      <c r="E41" s="124"/>
      <c r="F41" s="182"/>
      <c r="G41" s="183"/>
      <c r="H41" s="184"/>
      <c r="I41" s="110"/>
      <c r="J41" s="110"/>
      <c r="K41" s="110"/>
      <c r="L41" s="110"/>
      <c r="M41" s="110"/>
      <c r="N41" s="110"/>
      <c r="O41" s="110"/>
      <c r="P41" s="21"/>
      <c r="Q41" s="219"/>
      <c r="R41" s="136"/>
    </row>
    <row r="42" spans="1:18" s="2" customFormat="1" ht="121.9" customHeight="1">
      <c r="A42" s="107"/>
      <c r="B42" s="103" t="s">
        <v>69</v>
      </c>
      <c r="C42" s="129">
        <v>6</v>
      </c>
      <c r="D42" s="107"/>
      <c r="E42" s="124"/>
      <c r="F42" s="182"/>
      <c r="G42" s="183"/>
      <c r="H42" s="184"/>
      <c r="I42" s="110"/>
      <c r="J42" s="110"/>
      <c r="K42" s="110"/>
      <c r="L42" s="110"/>
      <c r="M42" s="110"/>
      <c r="N42" s="110"/>
      <c r="O42" s="110"/>
      <c r="P42" s="121"/>
      <c r="Q42" s="219"/>
      <c r="R42" s="136"/>
    </row>
    <row r="43" spans="1:18" s="2" customFormat="1" ht="4.9000000000000004" hidden="1" customHeight="1">
      <c r="A43" s="108"/>
      <c r="B43" s="134"/>
      <c r="C43" s="131"/>
      <c r="D43" s="107"/>
      <c r="E43" s="124"/>
      <c r="F43" s="182"/>
      <c r="G43" s="183"/>
      <c r="H43" s="184"/>
      <c r="I43" s="110"/>
      <c r="J43" s="110"/>
      <c r="K43" s="110"/>
      <c r="L43" s="110"/>
      <c r="M43" s="110"/>
      <c r="N43" s="110"/>
      <c r="O43" s="110"/>
      <c r="P43" s="122"/>
      <c r="Q43" s="219"/>
      <c r="R43" s="136"/>
    </row>
    <row r="44" spans="1:18" s="2" customFormat="1" ht="21.4" hidden="1" customHeight="1">
      <c r="A44" s="20"/>
      <c r="B44" s="104"/>
      <c r="C44" s="130"/>
      <c r="D44" s="107"/>
      <c r="E44" s="124"/>
      <c r="F44" s="182"/>
      <c r="G44" s="183"/>
      <c r="H44" s="184"/>
      <c r="I44" s="110"/>
      <c r="J44" s="110"/>
      <c r="K44" s="110"/>
      <c r="L44" s="110"/>
      <c r="M44" s="110"/>
      <c r="N44" s="110"/>
      <c r="O44" s="110"/>
      <c r="P44" s="123"/>
      <c r="Q44" s="219"/>
      <c r="R44" s="136"/>
    </row>
    <row r="45" spans="1:18" s="2" customFormat="1" ht="72" customHeight="1">
      <c r="A45" s="105" t="s">
        <v>68</v>
      </c>
      <c r="B45" s="103" t="s">
        <v>67</v>
      </c>
      <c r="C45" s="129">
        <v>6</v>
      </c>
      <c r="D45" s="107"/>
      <c r="E45" s="124"/>
      <c r="F45" s="182"/>
      <c r="G45" s="183"/>
      <c r="H45" s="184"/>
      <c r="I45" s="110"/>
      <c r="J45" s="110"/>
      <c r="K45" s="110"/>
      <c r="L45" s="110"/>
      <c r="M45" s="110"/>
      <c r="N45" s="110"/>
      <c r="O45" s="110"/>
      <c r="P45" s="114" t="s">
        <v>66</v>
      </c>
      <c r="Q45" s="219"/>
      <c r="R45" s="136"/>
    </row>
    <row r="46" spans="1:18" s="2" customFormat="1" ht="76.150000000000006" customHeight="1">
      <c r="A46" s="106"/>
      <c r="B46" s="104"/>
      <c r="C46" s="130"/>
      <c r="D46" s="107"/>
      <c r="E46" s="124"/>
      <c r="F46" s="182"/>
      <c r="G46" s="183"/>
      <c r="H46" s="184"/>
      <c r="I46" s="110"/>
      <c r="J46" s="110"/>
      <c r="K46" s="110"/>
      <c r="L46" s="110"/>
      <c r="M46" s="110"/>
      <c r="N46" s="110"/>
      <c r="O46" s="110"/>
      <c r="P46" s="123"/>
      <c r="Q46" s="219"/>
      <c r="R46" s="136"/>
    </row>
    <row r="47" spans="1:18" s="2" customFormat="1" ht="163.9" customHeight="1">
      <c r="A47" s="178"/>
      <c r="B47" s="13" t="s">
        <v>65</v>
      </c>
      <c r="C47" s="17" t="s">
        <v>38</v>
      </c>
      <c r="D47" s="108"/>
      <c r="E47" s="125"/>
      <c r="F47" s="185"/>
      <c r="G47" s="186"/>
      <c r="H47" s="187"/>
      <c r="I47" s="111"/>
      <c r="J47" s="111"/>
      <c r="K47" s="111"/>
      <c r="L47" s="111"/>
      <c r="M47" s="111"/>
      <c r="N47" s="111"/>
      <c r="O47" s="111"/>
      <c r="P47" s="18" t="s">
        <v>64</v>
      </c>
      <c r="Q47" s="220"/>
      <c r="R47" s="136"/>
    </row>
    <row r="48" spans="1:18" s="2" customFormat="1" ht="48.4" customHeight="1">
      <c r="A48" s="198" t="s">
        <v>63</v>
      </c>
      <c r="B48" s="199"/>
      <c r="C48" s="199"/>
      <c r="D48" s="199"/>
      <c r="E48" s="199"/>
      <c r="F48" s="199"/>
      <c r="G48" s="199"/>
      <c r="H48" s="199"/>
      <c r="I48" s="199"/>
      <c r="J48" s="199"/>
      <c r="K48" s="199"/>
      <c r="L48" s="199"/>
      <c r="M48" s="199"/>
      <c r="N48" s="199"/>
      <c r="O48" s="199"/>
      <c r="P48" s="199"/>
      <c r="Q48" s="200"/>
      <c r="R48" s="136"/>
    </row>
    <row r="49" spans="1:18" s="2" customFormat="1" ht="44.65" customHeight="1">
      <c r="A49" s="198" t="s">
        <v>62</v>
      </c>
      <c r="B49" s="199"/>
      <c r="C49" s="199"/>
      <c r="D49" s="199"/>
      <c r="E49" s="199"/>
      <c r="F49" s="199"/>
      <c r="G49" s="199"/>
      <c r="H49" s="199"/>
      <c r="I49" s="199"/>
      <c r="J49" s="199"/>
      <c r="K49" s="199"/>
      <c r="L49" s="199"/>
      <c r="M49" s="199"/>
      <c r="N49" s="199"/>
      <c r="O49" s="199"/>
      <c r="P49" s="199"/>
      <c r="Q49" s="200"/>
      <c r="R49" s="136"/>
    </row>
    <row r="50" spans="1:18" s="2" customFormat="1" ht="33.75" customHeight="1">
      <c r="A50" s="196" t="str">
        <f>$A$45</f>
        <v>MART</v>
      </c>
      <c r="B50" s="127" t="s">
        <v>61</v>
      </c>
      <c r="C50" s="190" t="s">
        <v>446</v>
      </c>
      <c r="D50" s="191"/>
      <c r="E50" s="191"/>
      <c r="F50" s="191"/>
      <c r="G50" s="191"/>
      <c r="H50" s="191"/>
      <c r="I50" s="191"/>
      <c r="J50" s="191"/>
      <c r="K50" s="191"/>
      <c r="L50" s="191"/>
      <c r="M50" s="191"/>
      <c r="N50" s="191"/>
      <c r="O50" s="192"/>
      <c r="P50" s="188" t="s">
        <v>60</v>
      </c>
      <c r="Q50" s="201" t="s">
        <v>59</v>
      </c>
      <c r="R50" s="136"/>
    </row>
    <row r="51" spans="1:18" s="2" customFormat="1" ht="34.9" customHeight="1">
      <c r="A51" s="196"/>
      <c r="B51" s="127"/>
      <c r="C51" s="193" t="s">
        <v>445</v>
      </c>
      <c r="D51" s="194"/>
      <c r="E51" s="194"/>
      <c r="F51" s="194"/>
      <c r="G51" s="194"/>
      <c r="H51" s="194"/>
      <c r="I51" s="194"/>
      <c r="J51" s="194"/>
      <c r="K51" s="194"/>
      <c r="L51" s="194"/>
      <c r="M51" s="194"/>
      <c r="N51" s="194"/>
      <c r="O51" s="195"/>
      <c r="P51" s="188"/>
      <c r="Q51" s="202"/>
      <c r="R51" s="136"/>
    </row>
    <row r="52" spans="1:18" s="2" customFormat="1" ht="128.44999999999999" customHeight="1">
      <c r="A52" s="196"/>
      <c r="B52" s="128"/>
      <c r="C52" s="17" t="s">
        <v>57</v>
      </c>
      <c r="D52" s="137" t="s">
        <v>56</v>
      </c>
      <c r="E52" s="120" t="s">
        <v>55</v>
      </c>
      <c r="F52" s="151" t="s">
        <v>54</v>
      </c>
      <c r="G52" s="116"/>
      <c r="H52" s="221"/>
      <c r="I52" s="120" t="s">
        <v>53</v>
      </c>
      <c r="J52" s="120" t="s">
        <v>52</v>
      </c>
      <c r="K52" s="120" t="s">
        <v>51</v>
      </c>
      <c r="L52" s="120" t="s">
        <v>50</v>
      </c>
      <c r="M52" s="120" t="s">
        <v>49</v>
      </c>
      <c r="N52" s="120" t="s">
        <v>48</v>
      </c>
      <c r="O52" s="120" t="s">
        <v>47</v>
      </c>
      <c r="P52" s="189"/>
      <c r="Q52" s="202"/>
      <c r="R52" s="136"/>
    </row>
    <row r="53" spans="1:18" s="2" customFormat="1" ht="140.44999999999999" customHeight="1">
      <c r="A53" s="196"/>
      <c r="B53" s="103" t="s">
        <v>46</v>
      </c>
      <c r="C53" s="129">
        <v>6</v>
      </c>
      <c r="D53" s="138"/>
      <c r="E53" s="110"/>
      <c r="F53" s="182"/>
      <c r="G53" s="183"/>
      <c r="H53" s="184"/>
      <c r="I53" s="110"/>
      <c r="J53" s="110"/>
      <c r="K53" s="110"/>
      <c r="L53" s="110"/>
      <c r="M53" s="110"/>
      <c r="N53" s="110"/>
      <c r="O53" s="110"/>
      <c r="P53" s="114"/>
      <c r="Q53" s="202"/>
      <c r="R53" s="136"/>
    </row>
    <row r="54" spans="1:18" s="2" customFormat="1" ht="28.15" customHeight="1">
      <c r="A54" s="197"/>
      <c r="B54" s="104"/>
      <c r="C54" s="130"/>
      <c r="D54" s="138"/>
      <c r="E54" s="110"/>
      <c r="F54" s="182"/>
      <c r="G54" s="183"/>
      <c r="H54" s="184"/>
      <c r="I54" s="110"/>
      <c r="J54" s="110"/>
      <c r="K54" s="110"/>
      <c r="L54" s="110"/>
      <c r="M54" s="110"/>
      <c r="N54" s="110"/>
      <c r="O54" s="110"/>
      <c r="P54" s="115"/>
      <c r="Q54" s="202"/>
      <c r="R54" s="136"/>
    </row>
    <row r="55" spans="1:18" s="2" customFormat="1" ht="99" customHeight="1">
      <c r="A55" s="177" t="s">
        <v>45</v>
      </c>
      <c r="B55" s="103" t="s">
        <v>44</v>
      </c>
      <c r="C55" s="129">
        <v>6</v>
      </c>
      <c r="D55" s="138"/>
      <c r="E55" s="110"/>
      <c r="F55" s="182"/>
      <c r="G55" s="183"/>
      <c r="H55" s="184"/>
      <c r="I55" s="110"/>
      <c r="J55" s="110"/>
      <c r="K55" s="110"/>
      <c r="L55" s="110"/>
      <c r="M55" s="110"/>
      <c r="N55" s="110"/>
      <c r="O55" s="110"/>
      <c r="P55" s="114"/>
      <c r="Q55" s="202"/>
      <c r="R55" s="136"/>
    </row>
    <row r="56" spans="1:18" s="2" customFormat="1" ht="34.9" customHeight="1">
      <c r="A56" s="107"/>
      <c r="B56" s="104"/>
      <c r="C56" s="130"/>
      <c r="D56" s="138"/>
      <c r="E56" s="110"/>
      <c r="F56" s="182"/>
      <c r="G56" s="183"/>
      <c r="H56" s="184"/>
      <c r="I56" s="110"/>
      <c r="J56" s="110"/>
      <c r="K56" s="110"/>
      <c r="L56" s="110"/>
      <c r="M56" s="110"/>
      <c r="N56" s="110"/>
      <c r="O56" s="110"/>
      <c r="P56" s="115"/>
      <c r="Q56" s="202"/>
      <c r="R56" s="136"/>
    </row>
    <row r="57" spans="1:18" s="2" customFormat="1" ht="145.15" customHeight="1">
      <c r="A57" s="107"/>
      <c r="B57" s="103" t="s">
        <v>43</v>
      </c>
      <c r="C57" s="129">
        <v>6</v>
      </c>
      <c r="D57" s="138"/>
      <c r="E57" s="110"/>
      <c r="F57" s="182"/>
      <c r="G57" s="183"/>
      <c r="H57" s="184"/>
      <c r="I57" s="110"/>
      <c r="J57" s="110"/>
      <c r="K57" s="110"/>
      <c r="L57" s="110"/>
      <c r="M57" s="110"/>
      <c r="N57" s="110"/>
      <c r="O57" s="110"/>
      <c r="P57" s="114"/>
      <c r="Q57" s="202"/>
      <c r="R57" s="136"/>
    </row>
    <row r="58" spans="1:18" s="2" customFormat="1" ht="16.899999999999999" customHeight="1">
      <c r="A58" s="107"/>
      <c r="B58" s="104"/>
      <c r="C58" s="130"/>
      <c r="D58" s="138"/>
      <c r="E58" s="110"/>
      <c r="F58" s="182"/>
      <c r="G58" s="183"/>
      <c r="H58" s="184"/>
      <c r="I58" s="110"/>
      <c r="J58" s="110"/>
      <c r="K58" s="110"/>
      <c r="L58" s="110"/>
      <c r="M58" s="110"/>
      <c r="N58" s="110"/>
      <c r="O58" s="110"/>
      <c r="P58" s="115"/>
      <c r="Q58" s="202"/>
      <c r="R58" s="136"/>
    </row>
    <row r="59" spans="1:18" s="2" customFormat="1" ht="132" customHeight="1">
      <c r="A59" s="107"/>
      <c r="B59" s="19" t="s">
        <v>42</v>
      </c>
      <c r="C59" s="17" t="s">
        <v>41</v>
      </c>
      <c r="D59" s="138"/>
      <c r="E59" s="110"/>
      <c r="F59" s="182"/>
      <c r="G59" s="183"/>
      <c r="H59" s="184"/>
      <c r="I59" s="110"/>
      <c r="J59" s="110"/>
      <c r="K59" s="110"/>
      <c r="L59" s="110"/>
      <c r="M59" s="110"/>
      <c r="N59" s="110"/>
      <c r="O59" s="110"/>
      <c r="P59" s="18" t="s">
        <v>40</v>
      </c>
      <c r="Q59" s="202"/>
      <c r="R59" s="136"/>
    </row>
    <row r="60" spans="1:18" s="2" customFormat="1" ht="144" customHeight="1">
      <c r="A60" s="108"/>
      <c r="B60" s="19" t="s">
        <v>39</v>
      </c>
      <c r="C60" s="17" t="s">
        <v>38</v>
      </c>
      <c r="D60" s="139"/>
      <c r="E60" s="111"/>
      <c r="F60" s="185"/>
      <c r="G60" s="186"/>
      <c r="H60" s="187"/>
      <c r="I60" s="111"/>
      <c r="J60" s="111"/>
      <c r="K60" s="111"/>
      <c r="L60" s="111"/>
      <c r="M60" s="111"/>
      <c r="N60" s="111"/>
      <c r="O60" s="111"/>
      <c r="P60" s="18" t="s">
        <v>37</v>
      </c>
      <c r="Q60" s="203"/>
      <c r="R60" s="136"/>
    </row>
    <row r="61" spans="1:18" s="2" customFormat="1" ht="49.9" customHeight="1">
      <c r="A61" s="177" t="s">
        <v>36</v>
      </c>
      <c r="B61" s="103" t="s">
        <v>35</v>
      </c>
      <c r="C61" s="129">
        <v>6</v>
      </c>
      <c r="D61" s="137" t="s">
        <v>10</v>
      </c>
      <c r="E61" s="120" t="s">
        <v>9</v>
      </c>
      <c r="F61" s="155" t="s">
        <v>34</v>
      </c>
      <c r="G61" s="156"/>
      <c r="H61" s="223"/>
      <c r="I61" s="109" t="s">
        <v>33</v>
      </c>
      <c r="J61" s="109" t="s">
        <v>32</v>
      </c>
      <c r="K61" s="141" t="s">
        <v>31</v>
      </c>
      <c r="L61" s="109" t="s">
        <v>17</v>
      </c>
      <c r="M61" s="120" t="s">
        <v>4</v>
      </c>
      <c r="N61" s="120" t="s">
        <v>16</v>
      </c>
      <c r="O61" s="120" t="s">
        <v>15</v>
      </c>
      <c r="P61" s="114"/>
      <c r="Q61" s="201" t="s">
        <v>30</v>
      </c>
      <c r="R61" s="136"/>
    </row>
    <row r="62" spans="1:18" s="2" customFormat="1" ht="112.9" customHeight="1">
      <c r="A62" s="107"/>
      <c r="B62" s="134"/>
      <c r="C62" s="131"/>
      <c r="D62" s="107"/>
      <c r="E62" s="124"/>
      <c r="F62" s="224"/>
      <c r="G62" s="225"/>
      <c r="H62" s="226"/>
      <c r="I62" s="110"/>
      <c r="J62" s="110"/>
      <c r="K62" s="142"/>
      <c r="L62" s="132"/>
      <c r="M62" s="110"/>
      <c r="N62" s="110"/>
      <c r="O62" s="110"/>
      <c r="P62" s="174"/>
      <c r="Q62" s="110"/>
      <c r="R62" s="136"/>
    </row>
    <row r="63" spans="1:18" s="2" customFormat="1" ht="145.15" customHeight="1">
      <c r="A63" s="107"/>
      <c r="B63" s="104"/>
      <c r="C63" s="130"/>
      <c r="D63" s="107"/>
      <c r="E63" s="124"/>
      <c r="F63" s="224"/>
      <c r="G63" s="225"/>
      <c r="H63" s="226"/>
      <c r="I63" s="110"/>
      <c r="J63" s="110"/>
      <c r="K63" s="142"/>
      <c r="L63" s="132"/>
      <c r="M63" s="110"/>
      <c r="N63" s="110"/>
      <c r="O63" s="110"/>
      <c r="P63" s="115"/>
      <c r="Q63" s="110"/>
      <c r="R63" s="136"/>
    </row>
    <row r="64" spans="1:18" s="2" customFormat="1" ht="189.6" customHeight="1">
      <c r="A64" s="107"/>
      <c r="B64" s="13" t="s">
        <v>29</v>
      </c>
      <c r="C64" s="17">
        <v>6</v>
      </c>
      <c r="D64" s="107"/>
      <c r="E64" s="124"/>
      <c r="F64" s="224"/>
      <c r="G64" s="225"/>
      <c r="H64" s="226"/>
      <c r="I64" s="110"/>
      <c r="J64" s="110"/>
      <c r="K64" s="142"/>
      <c r="L64" s="132"/>
      <c r="M64" s="110"/>
      <c r="N64" s="110"/>
      <c r="O64" s="110"/>
      <c r="P64" s="16"/>
      <c r="Q64" s="110"/>
      <c r="R64" s="136"/>
    </row>
    <row r="65" spans="1:18" s="2" customFormat="1" ht="159.6" customHeight="1">
      <c r="A65" s="107"/>
      <c r="B65" s="204" t="s">
        <v>28</v>
      </c>
      <c r="C65" s="129">
        <v>6</v>
      </c>
      <c r="D65" s="107"/>
      <c r="E65" s="124"/>
      <c r="F65" s="224"/>
      <c r="G65" s="225"/>
      <c r="H65" s="226"/>
      <c r="I65" s="110"/>
      <c r="J65" s="110"/>
      <c r="K65" s="142"/>
      <c r="L65" s="132"/>
      <c r="M65" s="110"/>
      <c r="N65" s="110"/>
      <c r="O65" s="110"/>
      <c r="P65" s="114" t="s">
        <v>27</v>
      </c>
      <c r="Q65" s="110"/>
      <c r="R65" s="136"/>
    </row>
    <row r="66" spans="1:18" s="2" customFormat="1" ht="171.6" customHeight="1">
      <c r="A66" s="107"/>
      <c r="B66" s="205"/>
      <c r="C66" s="130"/>
      <c r="D66" s="107"/>
      <c r="E66" s="124"/>
      <c r="F66" s="224"/>
      <c r="G66" s="225"/>
      <c r="H66" s="226"/>
      <c r="I66" s="111"/>
      <c r="J66" s="111"/>
      <c r="K66" s="143"/>
      <c r="L66" s="132"/>
      <c r="M66" s="110"/>
      <c r="N66" s="111"/>
      <c r="O66" s="110"/>
      <c r="P66" s="115"/>
      <c r="Q66" s="111"/>
      <c r="R66" s="136"/>
    </row>
    <row r="67" spans="1:18" s="2" customFormat="1" ht="51.4" customHeight="1">
      <c r="A67" s="107"/>
      <c r="B67" s="198" t="s">
        <v>26</v>
      </c>
      <c r="C67" s="199"/>
      <c r="D67" s="199"/>
      <c r="E67" s="199"/>
      <c r="F67" s="199"/>
      <c r="G67" s="199"/>
      <c r="H67" s="199"/>
      <c r="I67" s="199"/>
      <c r="J67" s="199"/>
      <c r="K67" s="199"/>
      <c r="L67" s="199"/>
      <c r="M67" s="199"/>
      <c r="N67" s="199"/>
      <c r="O67" s="199"/>
      <c r="P67" s="199"/>
      <c r="Q67" s="208"/>
      <c r="R67" s="136"/>
    </row>
    <row r="68" spans="1:18" s="2" customFormat="1" ht="44.45" customHeight="1">
      <c r="A68" s="107"/>
      <c r="B68" s="103" t="s">
        <v>25</v>
      </c>
      <c r="C68" s="193" t="s">
        <v>24</v>
      </c>
      <c r="D68" s="164"/>
      <c r="E68" s="164"/>
      <c r="F68" s="164"/>
      <c r="G68" s="164"/>
      <c r="H68" s="164"/>
      <c r="I68" s="164"/>
      <c r="J68" s="164"/>
      <c r="K68" s="164"/>
      <c r="L68" s="164"/>
      <c r="M68" s="164"/>
      <c r="N68" s="164"/>
      <c r="O68" s="165"/>
      <c r="P68" s="114" t="s">
        <v>23</v>
      </c>
      <c r="Q68" s="201" t="s">
        <v>22</v>
      </c>
      <c r="R68" s="136"/>
    </row>
    <row r="69" spans="1:18" s="2" customFormat="1" ht="382.15" customHeight="1">
      <c r="A69" s="108"/>
      <c r="B69" s="206"/>
      <c r="C69" s="207">
        <v>6</v>
      </c>
      <c r="D69" s="212" t="s">
        <v>10</v>
      </c>
      <c r="E69" s="113" t="s">
        <v>9</v>
      </c>
      <c r="F69" s="112" t="s">
        <v>21</v>
      </c>
      <c r="G69" s="113"/>
      <c r="H69" s="113"/>
      <c r="I69" s="112" t="s">
        <v>20</v>
      </c>
      <c r="J69" s="112" t="s">
        <v>19</v>
      </c>
      <c r="K69" s="112" t="s">
        <v>18</v>
      </c>
      <c r="L69" s="214" t="s">
        <v>17</v>
      </c>
      <c r="M69" s="102" t="s">
        <v>4</v>
      </c>
      <c r="N69" s="102" t="s">
        <v>16</v>
      </c>
      <c r="O69" s="102" t="s">
        <v>15</v>
      </c>
      <c r="P69" s="174"/>
      <c r="Q69" s="110"/>
      <c r="R69" s="136"/>
    </row>
    <row r="70" spans="1:18" s="2" customFormat="1" ht="371.45" customHeight="1">
      <c r="A70" s="15"/>
      <c r="B70" s="115"/>
      <c r="C70" s="207"/>
      <c r="D70" s="213"/>
      <c r="E70" s="113"/>
      <c r="F70" s="113"/>
      <c r="G70" s="113"/>
      <c r="H70" s="113"/>
      <c r="I70" s="113"/>
      <c r="J70" s="113"/>
      <c r="K70" s="113"/>
      <c r="L70" s="214"/>
      <c r="M70" s="102"/>
      <c r="N70" s="102"/>
      <c r="O70" s="102"/>
      <c r="P70" s="115"/>
      <c r="Q70" s="110"/>
      <c r="R70" s="136"/>
    </row>
    <row r="71" spans="1:18" s="2" customFormat="1" ht="48.6" customHeight="1">
      <c r="A71" s="105" t="s">
        <v>14</v>
      </c>
      <c r="B71" s="204" t="s">
        <v>13</v>
      </c>
      <c r="C71" s="227" t="s">
        <v>12</v>
      </c>
      <c r="D71" s="164"/>
      <c r="E71" s="164"/>
      <c r="F71" s="164"/>
      <c r="G71" s="164"/>
      <c r="H71" s="164"/>
      <c r="I71" s="164"/>
      <c r="J71" s="164"/>
      <c r="K71" s="164"/>
      <c r="L71" s="164"/>
      <c r="M71" s="164"/>
      <c r="N71" s="164"/>
      <c r="O71" s="165"/>
      <c r="P71" s="209"/>
      <c r="Q71" s="110"/>
      <c r="R71" s="136"/>
    </row>
    <row r="72" spans="1:18" s="2" customFormat="1" ht="198" customHeight="1">
      <c r="A72" s="106"/>
      <c r="B72" s="222"/>
      <c r="C72" s="129" t="s">
        <v>11</v>
      </c>
      <c r="D72" s="137" t="s">
        <v>10</v>
      </c>
      <c r="E72" s="120" t="s">
        <v>9</v>
      </c>
      <c r="F72" s="155" t="s">
        <v>8</v>
      </c>
      <c r="G72" s="170"/>
      <c r="H72" s="157"/>
      <c r="I72" s="109" t="s">
        <v>7</v>
      </c>
      <c r="J72" s="109" t="s">
        <v>6</v>
      </c>
      <c r="K72" s="109" t="s">
        <v>5</v>
      </c>
      <c r="L72" s="140" t="str">
        <f>L61</f>
        <v>Kavram haritası 
Açık uçlu soru/Çoktan seçmeli soru
Kontrol listesi
Sunum yapma 
Çoklu ortam tasarımı 
Dereceli puanlama anahtarı Karşılıklı ko nuşma (diyalog)
Paragraf yazma 
Rapor yazma 
Soru-cevap 
Kontrol listesi</v>
      </c>
      <c r="M72" s="120" t="s">
        <v>4</v>
      </c>
      <c r="N72" s="120" t="str">
        <f>N61</f>
        <v>D13. Sağlıklı Yaşam 
D14. Saygı 
D16. Sorumluluk
D18. Temizlik</v>
      </c>
      <c r="O72" s="120" t="str">
        <f>O61</f>
        <v>OB1. Bilgi Okuryazarlığı 
OB2. Dijital Okuryazarlık
OB4. Görsel Okuryazarlık
OB7. Veri
Okuryazarlığı</v>
      </c>
      <c r="P72" s="210"/>
      <c r="Q72" s="110"/>
      <c r="R72" s="136"/>
    </row>
    <row r="73" spans="1:18" s="2" customFormat="1" ht="223.15" customHeight="1">
      <c r="A73" s="106"/>
      <c r="B73" s="205"/>
      <c r="C73" s="130"/>
      <c r="D73" s="138"/>
      <c r="E73" s="124"/>
      <c r="F73" s="158"/>
      <c r="G73" s="159"/>
      <c r="H73" s="160"/>
      <c r="I73" s="110"/>
      <c r="J73" s="110"/>
      <c r="K73" s="110"/>
      <c r="L73" s="132"/>
      <c r="M73" s="110"/>
      <c r="N73" s="110"/>
      <c r="O73" s="110"/>
      <c r="P73" s="211"/>
      <c r="Q73" s="110"/>
      <c r="R73" s="136"/>
    </row>
    <row r="74" spans="1:18" s="2" customFormat="1" ht="216" customHeight="1">
      <c r="A74" s="106"/>
      <c r="B74" s="204" t="s">
        <v>3</v>
      </c>
      <c r="C74" s="129">
        <v>6</v>
      </c>
      <c r="D74" s="138"/>
      <c r="E74" s="124"/>
      <c r="F74" s="158"/>
      <c r="G74" s="159"/>
      <c r="H74" s="160"/>
      <c r="I74" s="110"/>
      <c r="J74" s="110"/>
      <c r="K74" s="110"/>
      <c r="L74" s="132"/>
      <c r="M74" s="110"/>
      <c r="N74" s="110"/>
      <c r="O74" s="110"/>
      <c r="P74" s="114"/>
      <c r="Q74" s="110"/>
      <c r="R74" s="136"/>
    </row>
    <row r="75" spans="1:18" s="2" customFormat="1" ht="183.4" customHeight="1">
      <c r="A75" s="106"/>
      <c r="B75" s="205"/>
      <c r="C75" s="130"/>
      <c r="D75" s="139"/>
      <c r="E75" s="125"/>
      <c r="F75" s="161"/>
      <c r="G75" s="162"/>
      <c r="H75" s="163"/>
      <c r="I75" s="111"/>
      <c r="J75" s="111"/>
      <c r="K75" s="111"/>
      <c r="L75" s="133"/>
      <c r="M75" s="111"/>
      <c r="N75" s="111"/>
      <c r="O75" s="111"/>
      <c r="P75" s="115"/>
      <c r="Q75" s="110"/>
      <c r="R75" s="136"/>
    </row>
    <row r="76" spans="1:18" s="2" customFormat="1" ht="43.9" customHeight="1">
      <c r="A76" s="178"/>
      <c r="B76" s="13" t="s">
        <v>2</v>
      </c>
      <c r="C76" s="117" t="s">
        <v>1</v>
      </c>
      <c r="D76" s="118"/>
      <c r="E76" s="118"/>
      <c r="F76" s="118"/>
      <c r="G76" s="118"/>
      <c r="H76" s="118"/>
      <c r="I76" s="118"/>
      <c r="J76" s="118"/>
      <c r="K76" s="118"/>
      <c r="L76" s="118"/>
      <c r="M76" s="118"/>
      <c r="N76" s="118"/>
      <c r="O76" s="118"/>
      <c r="P76" s="119"/>
      <c r="Q76" s="111"/>
      <c r="R76" s="136"/>
    </row>
    <row r="77" spans="1:18" s="2" customFormat="1" ht="88.15" customHeight="1">
      <c r="B77" s="116" t="s">
        <v>0</v>
      </c>
      <c r="C77" s="116"/>
      <c r="D77" s="116"/>
      <c r="E77" s="116"/>
      <c r="F77" s="116"/>
      <c r="G77" s="116"/>
      <c r="H77" s="116"/>
      <c r="I77" s="116"/>
      <c r="J77" s="116"/>
      <c r="K77" s="116"/>
      <c r="L77" s="116"/>
      <c r="M77" s="116"/>
      <c r="N77" s="116"/>
      <c r="O77" s="116"/>
      <c r="P77" s="116"/>
      <c r="Q77" s="116"/>
      <c r="R77" s="116"/>
    </row>
    <row r="78" spans="1:18" s="2" customFormat="1" ht="37.9" customHeight="1">
      <c r="D78" s="5"/>
      <c r="E78" s="4"/>
      <c r="F78" s="3"/>
      <c r="G78" s="3"/>
      <c r="H78" s="3"/>
      <c r="I78" s="3"/>
      <c r="J78" s="3"/>
      <c r="K78" s="3"/>
      <c r="L78" s="3"/>
      <c r="M78" s="3"/>
      <c r="N78" s="3"/>
      <c r="O78" s="3"/>
    </row>
    <row r="79" spans="1:18" s="2" customFormat="1" ht="21">
      <c r="A79" s="10"/>
      <c r="B79" s="10"/>
      <c r="C79" s="10"/>
      <c r="D79" s="9"/>
      <c r="E79" s="8"/>
      <c r="F79" s="12"/>
      <c r="G79" s="12"/>
      <c r="H79" s="7"/>
      <c r="I79" s="7"/>
      <c r="J79" s="7"/>
      <c r="K79" s="7"/>
      <c r="L79" s="12"/>
      <c r="M79" s="6"/>
      <c r="N79" s="6"/>
      <c r="O79" s="6"/>
      <c r="P79" s="10"/>
      <c r="R79" s="10"/>
    </row>
    <row r="80" spans="1:18" s="2" customFormat="1" ht="15.75">
      <c r="A80" s="9"/>
      <c r="B80" s="10"/>
      <c r="C80" s="10"/>
      <c r="D80" s="11"/>
      <c r="E80" s="8"/>
      <c r="F80" s="7"/>
      <c r="G80" s="7"/>
      <c r="H80" s="6"/>
      <c r="I80" s="6"/>
      <c r="J80" s="6"/>
      <c r="K80" s="6"/>
      <c r="L80" s="7"/>
      <c r="M80" s="6"/>
      <c r="N80" s="6"/>
      <c r="O80" s="6"/>
      <c r="P80" s="10"/>
      <c r="R80" s="10"/>
    </row>
    <row r="81" spans="1:23" s="2" customFormat="1" ht="15.75">
      <c r="A81" s="9"/>
      <c r="B81" s="10"/>
      <c r="C81" s="10"/>
      <c r="D81" s="11"/>
      <c r="E81" s="8"/>
      <c r="F81" s="6"/>
      <c r="G81" s="6"/>
      <c r="H81" s="7"/>
      <c r="I81" s="7"/>
      <c r="J81" s="7"/>
      <c r="K81" s="7"/>
      <c r="L81" s="6"/>
      <c r="M81" s="6"/>
      <c r="N81" s="6"/>
      <c r="O81" s="6"/>
    </row>
    <row r="82" spans="1:23" s="2" customFormat="1" ht="66" customHeight="1">
      <c r="A82" s="9"/>
      <c r="B82" s="10"/>
      <c r="C82" s="10"/>
      <c r="D82" s="9"/>
      <c r="E82" s="8"/>
      <c r="F82" s="6"/>
      <c r="G82" s="6"/>
      <c r="H82" s="7"/>
      <c r="I82" s="7"/>
      <c r="J82" s="7"/>
      <c r="K82" s="7"/>
      <c r="L82" s="6"/>
      <c r="M82" s="6"/>
      <c r="N82" s="6"/>
      <c r="O82" s="6"/>
      <c r="V82" s="1"/>
      <c r="W82" s="1"/>
    </row>
  </sheetData>
  <mergeCells count="201">
    <mergeCell ref="A71:A76"/>
    <mergeCell ref="A61:A69"/>
    <mergeCell ref="A55:A60"/>
    <mergeCell ref="B71:B73"/>
    <mergeCell ref="F61:H66"/>
    <mergeCell ref="K52:K60"/>
    <mergeCell ref="L52:L60"/>
    <mergeCell ref="M52:M60"/>
    <mergeCell ref="P17:P20"/>
    <mergeCell ref="C19:O19"/>
    <mergeCell ref="C20:O20"/>
    <mergeCell ref="D12:D18"/>
    <mergeCell ref="E12:E18"/>
    <mergeCell ref="F12:H18"/>
    <mergeCell ref="I12:I18"/>
    <mergeCell ref="C71:O71"/>
    <mergeCell ref="P12:P14"/>
    <mergeCell ref="C31:O31"/>
    <mergeCell ref="P31:P33"/>
    <mergeCell ref="C32:O32"/>
    <mergeCell ref="L12:L18"/>
    <mergeCell ref="A38:Q38"/>
    <mergeCell ref="B21:Q21"/>
    <mergeCell ref="Q12:Q20"/>
    <mergeCell ref="M4:M11"/>
    <mergeCell ref="J33:J37"/>
    <mergeCell ref="C53:C54"/>
    <mergeCell ref="B57:B58"/>
    <mergeCell ref="Q4:Q11"/>
    <mergeCell ref="Q25:Q37"/>
    <mergeCell ref="Q39:Q47"/>
    <mergeCell ref="D52:D60"/>
    <mergeCell ref="E52:E60"/>
    <mergeCell ref="F52:H60"/>
    <mergeCell ref="I52:I60"/>
    <mergeCell ref="J52:J60"/>
    <mergeCell ref="Q22:Q24"/>
    <mergeCell ref="N69:N70"/>
    <mergeCell ref="E72:E75"/>
    <mergeCell ref="F72:H75"/>
    <mergeCell ref="B67:Q67"/>
    <mergeCell ref="Q61:Q66"/>
    <mergeCell ref="Q68:Q76"/>
    <mergeCell ref="P68:P70"/>
    <mergeCell ref="C68:O68"/>
    <mergeCell ref="P71:P73"/>
    <mergeCell ref="D61:D66"/>
    <mergeCell ref="E61:E66"/>
    <mergeCell ref="D69:D70"/>
    <mergeCell ref="E69:E70"/>
    <mergeCell ref="F69:H70"/>
    <mergeCell ref="I69:I70"/>
    <mergeCell ref="L69:L70"/>
    <mergeCell ref="C74:C75"/>
    <mergeCell ref="M72:M75"/>
    <mergeCell ref="N72:N75"/>
    <mergeCell ref="O61:O66"/>
    <mergeCell ref="M61:M66"/>
    <mergeCell ref="N61:N66"/>
    <mergeCell ref="P65:P66"/>
    <mergeCell ref="P61:P63"/>
    <mergeCell ref="B74:B75"/>
    <mergeCell ref="C72:C73"/>
    <mergeCell ref="B65:B66"/>
    <mergeCell ref="L72:L75"/>
    <mergeCell ref="C65:C66"/>
    <mergeCell ref="B68:B70"/>
    <mergeCell ref="C69:C70"/>
    <mergeCell ref="L61:L66"/>
    <mergeCell ref="I61:I66"/>
    <mergeCell ref="J72:J75"/>
    <mergeCell ref="A50:A54"/>
    <mergeCell ref="D33:D37"/>
    <mergeCell ref="D39:D47"/>
    <mergeCell ref="B53:B54"/>
    <mergeCell ref="B45:B46"/>
    <mergeCell ref="A48:Q48"/>
    <mergeCell ref="A49:Q49"/>
    <mergeCell ref="Q50:Q60"/>
    <mergeCell ref="C57:C58"/>
    <mergeCell ref="B42:B44"/>
    <mergeCell ref="C12:C14"/>
    <mergeCell ref="A1:P1"/>
    <mergeCell ref="A4:A6"/>
    <mergeCell ref="A24:A30"/>
    <mergeCell ref="M2:O2"/>
    <mergeCell ref="D2:E2"/>
    <mergeCell ref="B50:B52"/>
    <mergeCell ref="A45:A47"/>
    <mergeCell ref="C25:C27"/>
    <mergeCell ref="P25:P27"/>
    <mergeCell ref="B25:B27"/>
    <mergeCell ref="F39:H47"/>
    <mergeCell ref="P34:P35"/>
    <mergeCell ref="M39:M47"/>
    <mergeCell ref="E25:E30"/>
    <mergeCell ref="P50:P52"/>
    <mergeCell ref="N33:N37"/>
    <mergeCell ref="E39:E47"/>
    <mergeCell ref="N52:N60"/>
    <mergeCell ref="O52:O60"/>
    <mergeCell ref="L4:L11"/>
    <mergeCell ref="E33:E37"/>
    <mergeCell ref="M25:M30"/>
    <mergeCell ref="F22:H24"/>
    <mergeCell ref="A2:C2"/>
    <mergeCell ref="B7:B8"/>
    <mergeCell ref="C7:C8"/>
    <mergeCell ref="B9:B10"/>
    <mergeCell ref="C9:C10"/>
    <mergeCell ref="B15:B16"/>
    <mergeCell ref="A17:A23"/>
    <mergeCell ref="N22:N24"/>
    <mergeCell ref="O33:O37"/>
    <mergeCell ref="A7:A16"/>
    <mergeCell ref="N4:N11"/>
    <mergeCell ref="O4:O11"/>
    <mergeCell ref="F3:H3"/>
    <mergeCell ref="F4:H11"/>
    <mergeCell ref="F2:K2"/>
    <mergeCell ref="I4:I11"/>
    <mergeCell ref="J4:J11"/>
    <mergeCell ref="K4:K11"/>
    <mergeCell ref="C17:C18"/>
    <mergeCell ref="C15:C16"/>
    <mergeCell ref="B36:B37"/>
    <mergeCell ref="D4:D11"/>
    <mergeCell ref="E4:E11"/>
    <mergeCell ref="J12:J18"/>
    <mergeCell ref="B28:B29"/>
    <mergeCell ref="B31:B33"/>
    <mergeCell ref="C28:C29"/>
    <mergeCell ref="C45:C46"/>
    <mergeCell ref="C42:C44"/>
    <mergeCell ref="C36:C37"/>
    <mergeCell ref="L22:L24"/>
    <mergeCell ref="M22:M24"/>
    <mergeCell ref="B61:B63"/>
    <mergeCell ref="C61:C63"/>
    <mergeCell ref="I22:I24"/>
    <mergeCell ref="J22:J24"/>
    <mergeCell ref="K22:K24"/>
    <mergeCell ref="I39:I47"/>
    <mergeCell ref="J39:J47"/>
    <mergeCell ref="K39:K47"/>
    <mergeCell ref="I33:I37"/>
    <mergeCell ref="D22:D24"/>
    <mergeCell ref="L25:L30"/>
    <mergeCell ref="L33:L37"/>
    <mergeCell ref="M33:M37"/>
    <mergeCell ref="K61:K66"/>
    <mergeCell ref="K33:K37"/>
    <mergeCell ref="I25:I30"/>
    <mergeCell ref="O22:O24"/>
    <mergeCell ref="P74:P75"/>
    <mergeCell ref="O39:O47"/>
    <mergeCell ref="O72:O75"/>
    <mergeCell ref="P55:P56"/>
    <mergeCell ref="L39:L47"/>
    <mergeCell ref="P42:P44"/>
    <mergeCell ref="P28:P29"/>
    <mergeCell ref="E22:E24"/>
    <mergeCell ref="N39:N47"/>
    <mergeCell ref="P57:P58"/>
    <mergeCell ref="M69:M70"/>
    <mergeCell ref="O25:O30"/>
    <mergeCell ref="N25:N30"/>
    <mergeCell ref="P45:P46"/>
    <mergeCell ref="K72:K75"/>
    <mergeCell ref="J25:J30"/>
    <mergeCell ref="K25:K30"/>
    <mergeCell ref="F33:H37"/>
    <mergeCell ref="F25:H30"/>
    <mergeCell ref="I72:I75"/>
    <mergeCell ref="C50:O50"/>
    <mergeCell ref="C51:O51"/>
    <mergeCell ref="C55:C56"/>
    <mergeCell ref="O69:O70"/>
    <mergeCell ref="B55:B56"/>
    <mergeCell ref="A31:A37"/>
    <mergeCell ref="A39:A43"/>
    <mergeCell ref="J61:J66"/>
    <mergeCell ref="J69:J70"/>
    <mergeCell ref="K69:K70"/>
    <mergeCell ref="P53:P54"/>
    <mergeCell ref="B77:R77"/>
    <mergeCell ref="C76:P76"/>
    <mergeCell ref="R4:R76"/>
    <mergeCell ref="D72:D75"/>
    <mergeCell ref="P9:P10"/>
    <mergeCell ref="M12:M18"/>
    <mergeCell ref="N12:N18"/>
    <mergeCell ref="O12:O18"/>
    <mergeCell ref="P7:P8"/>
    <mergeCell ref="P15:P16"/>
    <mergeCell ref="K12:K18"/>
    <mergeCell ref="B34:B35"/>
    <mergeCell ref="C34:C35"/>
    <mergeCell ref="D25:D30"/>
    <mergeCell ref="B17:B20"/>
    <mergeCell ref="B12:B14"/>
  </mergeCells>
  <pageMargins left="0.25" right="0.25" top="0.75" bottom="0.75" header="0.3" footer="0.3"/>
  <pageSetup paperSize="9" scale="27" fitToHeight="0"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showFormulas="1" topLeftCell="A66" zoomScale="30" zoomScaleNormal="30" zoomScaleSheetLayoutView="20" workbookViewId="0">
      <selection activeCell="F68" sqref="F68:F69"/>
    </sheetView>
  </sheetViews>
  <sheetFormatPr defaultColWidth="8.85546875" defaultRowHeight="15"/>
  <cols>
    <col min="1" max="1" width="4.140625" style="2" customWidth="1"/>
    <col min="2" max="2" width="9.28515625" style="2" customWidth="1"/>
    <col min="3" max="3" width="6.28515625" style="2" customWidth="1"/>
    <col min="4" max="4" width="9.140625" style="2" customWidth="1"/>
    <col min="5" max="5" width="13.28515625" style="4" customWidth="1"/>
    <col min="6" max="6" width="40.140625" style="4" customWidth="1"/>
    <col min="7" max="7" width="35.42578125" style="4" customWidth="1"/>
    <col min="8" max="8" width="31.28515625" style="3" customWidth="1"/>
    <col min="9" max="9" width="29" style="3" customWidth="1"/>
    <col min="10" max="10" width="24.28515625" style="3" customWidth="1"/>
    <col min="11" max="11" width="19" style="3" customWidth="1"/>
    <col min="12" max="12" width="9.85546875" style="3" customWidth="1"/>
    <col min="13" max="13" width="13.140625" style="3" customWidth="1"/>
    <col min="14" max="14" width="16.42578125" style="2" customWidth="1"/>
    <col min="15" max="15" width="30" style="2" customWidth="1"/>
    <col min="16" max="16" width="27.7109375" style="2" customWidth="1"/>
    <col min="17" max="16384" width="8.85546875" style="1"/>
  </cols>
  <sheetData>
    <row r="1" spans="1:21" s="2" customFormat="1" ht="103.5" customHeight="1">
      <c r="A1" s="176" t="s">
        <v>302</v>
      </c>
      <c r="B1" s="285"/>
      <c r="C1" s="285"/>
      <c r="D1" s="285"/>
      <c r="E1" s="285"/>
      <c r="F1" s="285"/>
      <c r="G1" s="286"/>
      <c r="H1" s="285"/>
      <c r="I1" s="285"/>
      <c r="J1" s="285"/>
      <c r="K1" s="285"/>
      <c r="L1" s="285"/>
      <c r="M1" s="285"/>
      <c r="N1" s="287"/>
      <c r="O1" s="61"/>
      <c r="P1" s="61"/>
    </row>
    <row r="2" spans="1:21" s="34" customFormat="1" ht="63" customHeight="1">
      <c r="A2" s="144" t="s">
        <v>185</v>
      </c>
      <c r="B2" s="145"/>
      <c r="C2" s="179"/>
      <c r="D2" s="180" t="s">
        <v>301</v>
      </c>
      <c r="E2" s="181"/>
      <c r="F2" s="144" t="s">
        <v>183</v>
      </c>
      <c r="G2" s="145"/>
      <c r="H2" s="145"/>
      <c r="I2" s="179"/>
      <c r="J2" s="36" t="s">
        <v>182</v>
      </c>
      <c r="K2" s="144" t="s">
        <v>181</v>
      </c>
      <c r="L2" s="145"/>
      <c r="M2" s="179"/>
      <c r="N2" s="35" t="s">
        <v>166</v>
      </c>
      <c r="O2" s="35" t="s">
        <v>300</v>
      </c>
      <c r="P2" s="35" t="s">
        <v>164</v>
      </c>
    </row>
    <row r="3" spans="1:21" s="28" customFormat="1" ht="36" customHeight="1">
      <c r="A3" s="33" t="s">
        <v>179</v>
      </c>
      <c r="B3" s="30" t="s">
        <v>178</v>
      </c>
      <c r="C3" s="32" t="s">
        <v>177</v>
      </c>
      <c r="D3" s="60" t="s">
        <v>299</v>
      </c>
      <c r="E3" s="30" t="s">
        <v>298</v>
      </c>
      <c r="F3" s="58" t="s">
        <v>174</v>
      </c>
      <c r="G3" s="59" t="s">
        <v>173</v>
      </c>
      <c r="H3" s="58" t="s">
        <v>172</v>
      </c>
      <c r="I3" s="30" t="s">
        <v>171</v>
      </c>
      <c r="J3" s="30" t="s">
        <v>170</v>
      </c>
      <c r="K3" s="30" t="s">
        <v>297</v>
      </c>
      <c r="L3" s="30" t="s">
        <v>168</v>
      </c>
      <c r="M3" s="30" t="s">
        <v>167</v>
      </c>
      <c r="N3" s="30" t="s">
        <v>166</v>
      </c>
      <c r="O3" s="57" t="s">
        <v>165</v>
      </c>
      <c r="P3" s="30" t="s">
        <v>164</v>
      </c>
      <c r="T3" s="29"/>
      <c r="U3" s="29"/>
    </row>
    <row r="4" spans="1:21" s="2" customFormat="1" ht="147" customHeight="1">
      <c r="A4" s="177" t="s">
        <v>163</v>
      </c>
      <c r="B4" s="40" t="s">
        <v>162</v>
      </c>
      <c r="C4" s="95" t="s">
        <v>208</v>
      </c>
      <c r="D4" s="137" t="s">
        <v>296</v>
      </c>
      <c r="E4" s="120" t="s">
        <v>295</v>
      </c>
      <c r="F4" s="293" t="s">
        <v>294</v>
      </c>
      <c r="G4" s="293" t="s">
        <v>293</v>
      </c>
      <c r="H4" s="294" t="s">
        <v>292</v>
      </c>
      <c r="I4" s="240" t="s">
        <v>291</v>
      </c>
      <c r="J4" s="109" t="s">
        <v>290</v>
      </c>
      <c r="K4" s="120" t="s">
        <v>289</v>
      </c>
      <c r="L4" s="120" t="s">
        <v>288</v>
      </c>
      <c r="M4" s="120" t="s">
        <v>241</v>
      </c>
      <c r="O4" s="120" t="s">
        <v>287</v>
      </c>
      <c r="P4" s="267" t="s">
        <v>286</v>
      </c>
      <c r="R4" s="26"/>
    </row>
    <row r="5" spans="1:21" s="2" customFormat="1" ht="169.9" customHeight="1">
      <c r="A5" s="107"/>
      <c r="B5" s="40" t="s">
        <v>149</v>
      </c>
      <c r="C5" s="95" t="s">
        <v>208</v>
      </c>
      <c r="D5" s="138"/>
      <c r="E5" s="261"/>
      <c r="F5" s="261"/>
      <c r="G5" s="261"/>
      <c r="H5" s="295"/>
      <c r="I5" s="275"/>
      <c r="J5" s="238"/>
      <c r="K5" s="110"/>
      <c r="L5" s="110"/>
      <c r="M5" s="110"/>
      <c r="N5" s="16" t="s">
        <v>285</v>
      </c>
      <c r="O5" s="110"/>
      <c r="P5" s="266"/>
    </row>
    <row r="6" spans="1:21" s="2" customFormat="1" ht="144" customHeight="1">
      <c r="A6" s="108"/>
      <c r="B6" s="40" t="s">
        <v>147</v>
      </c>
      <c r="C6" s="95" t="s">
        <v>208</v>
      </c>
      <c r="D6" s="138"/>
      <c r="E6" s="261"/>
      <c r="F6" s="261"/>
      <c r="G6" s="261"/>
      <c r="H6" s="295"/>
      <c r="I6" s="275"/>
      <c r="J6" s="238"/>
      <c r="K6" s="110"/>
      <c r="L6" s="110"/>
      <c r="M6" s="110"/>
      <c r="N6" s="16"/>
      <c r="O6" s="110"/>
      <c r="P6" s="266"/>
    </row>
    <row r="7" spans="1:21" s="2" customFormat="1" ht="150" customHeight="1">
      <c r="A7" s="105" t="s">
        <v>146</v>
      </c>
      <c r="B7" s="236" t="s">
        <v>284</v>
      </c>
      <c r="C7" s="246" t="s">
        <v>208</v>
      </c>
      <c r="D7" s="138"/>
      <c r="E7" s="261"/>
      <c r="F7" s="261"/>
      <c r="G7" s="261"/>
      <c r="H7" s="295"/>
      <c r="I7" s="275"/>
      <c r="J7" s="238"/>
      <c r="K7" s="110"/>
      <c r="L7" s="110"/>
      <c r="M7" s="110"/>
      <c r="N7" s="114"/>
      <c r="O7" s="110"/>
      <c r="P7" s="266"/>
    </row>
    <row r="8" spans="1:21" s="2" customFormat="1" ht="1.9" hidden="1" customHeight="1">
      <c r="A8" s="106"/>
      <c r="B8" s="237"/>
      <c r="C8" s="247"/>
      <c r="D8" s="138"/>
      <c r="E8" s="261"/>
      <c r="F8" s="261"/>
      <c r="G8" s="261"/>
      <c r="H8" s="295"/>
      <c r="I8" s="275"/>
      <c r="J8" s="238"/>
      <c r="K8" s="110"/>
      <c r="L8" s="110"/>
      <c r="M8" s="110"/>
      <c r="N8" s="115"/>
      <c r="O8" s="110"/>
      <c r="P8" s="266"/>
    </row>
    <row r="9" spans="1:21" s="2" customFormat="1" ht="108.6" customHeight="1">
      <c r="A9" s="106"/>
      <c r="B9" s="236" t="s">
        <v>144</v>
      </c>
      <c r="C9" s="246" t="s">
        <v>208</v>
      </c>
      <c r="D9" s="138"/>
      <c r="E9" s="261"/>
      <c r="F9" s="261"/>
      <c r="G9" s="261"/>
      <c r="H9" s="295"/>
      <c r="I9" s="275"/>
      <c r="J9" s="238"/>
      <c r="K9" s="110"/>
      <c r="L9" s="110"/>
      <c r="M9" s="110"/>
      <c r="N9" s="114"/>
      <c r="O9" s="110"/>
      <c r="P9" s="266"/>
    </row>
    <row r="10" spans="1:21" s="2" customFormat="1" ht="45" customHeight="1">
      <c r="A10" s="106"/>
      <c r="B10" s="237"/>
      <c r="C10" s="247"/>
      <c r="D10" s="138"/>
      <c r="E10" s="261"/>
      <c r="F10" s="261"/>
      <c r="G10" s="261"/>
      <c r="H10" s="295"/>
      <c r="I10" s="275"/>
      <c r="J10" s="238"/>
      <c r="K10" s="110"/>
      <c r="L10" s="110"/>
      <c r="M10" s="110"/>
      <c r="N10" s="115"/>
      <c r="O10" s="110"/>
      <c r="P10" s="266"/>
    </row>
    <row r="11" spans="1:21" s="2" customFormat="1" ht="171" customHeight="1">
      <c r="A11" s="106"/>
      <c r="B11" s="40" t="s">
        <v>143</v>
      </c>
      <c r="C11" s="96" t="s">
        <v>38</v>
      </c>
      <c r="D11" s="139"/>
      <c r="E11" s="264"/>
      <c r="F11" s="264"/>
      <c r="G11" s="264"/>
      <c r="H11" s="296"/>
      <c r="I11" s="276"/>
      <c r="J11" s="274"/>
      <c r="K11" s="111"/>
      <c r="L11" s="111"/>
      <c r="M11" s="111"/>
      <c r="N11" s="16"/>
      <c r="O11" s="111"/>
      <c r="P11" s="266"/>
    </row>
    <row r="12" spans="1:21" s="2" customFormat="1" ht="409.6" customHeight="1">
      <c r="A12" s="106"/>
      <c r="B12" s="40" t="s">
        <v>142</v>
      </c>
      <c r="C12" s="97" t="s">
        <v>208</v>
      </c>
      <c r="D12" s="137" t="s">
        <v>270</v>
      </c>
      <c r="E12" s="120" t="s">
        <v>283</v>
      </c>
      <c r="F12" s="239" t="s">
        <v>282</v>
      </c>
      <c r="G12" s="239" t="s">
        <v>281</v>
      </c>
      <c r="H12" s="240" t="s">
        <v>280</v>
      </c>
      <c r="I12" s="241" t="s">
        <v>279</v>
      </c>
      <c r="J12" s="109" t="s">
        <v>278</v>
      </c>
      <c r="K12" s="221" t="s">
        <v>243</v>
      </c>
      <c r="L12" s="120" t="s">
        <v>262</v>
      </c>
      <c r="M12" s="120" t="s">
        <v>255</v>
      </c>
      <c r="N12" s="16"/>
      <c r="O12" s="120" t="s">
        <v>277</v>
      </c>
      <c r="P12" s="266"/>
    </row>
    <row r="13" spans="1:21" s="2" customFormat="1" ht="352.15" customHeight="1">
      <c r="A13" s="178"/>
      <c r="B13" s="47" t="s">
        <v>133</v>
      </c>
      <c r="C13" s="4" t="s">
        <v>224</v>
      </c>
      <c r="D13" s="107"/>
      <c r="E13" s="110"/>
      <c r="F13" s="124"/>
      <c r="G13" s="124"/>
      <c r="H13" s="283"/>
      <c r="I13" s="262"/>
      <c r="J13" s="238"/>
      <c r="K13" s="184"/>
      <c r="L13" s="110"/>
      <c r="M13" s="110"/>
      <c r="N13" s="56" t="s">
        <v>132</v>
      </c>
      <c r="O13" s="110"/>
      <c r="P13" s="266"/>
    </row>
    <row r="14" spans="1:21" s="2" customFormat="1" ht="288.39999999999998" customHeight="1">
      <c r="A14" s="317" t="s">
        <v>131</v>
      </c>
      <c r="B14" s="236" t="s">
        <v>276</v>
      </c>
      <c r="C14" s="98" t="s">
        <v>275</v>
      </c>
      <c r="D14" s="108"/>
      <c r="E14" s="111"/>
      <c r="F14" s="125"/>
      <c r="G14" s="125"/>
      <c r="H14" s="284"/>
      <c r="I14" s="265"/>
      <c r="J14" s="274"/>
      <c r="K14" s="187"/>
      <c r="L14" s="111"/>
      <c r="M14" s="111"/>
      <c r="N14" s="289" t="s">
        <v>274</v>
      </c>
      <c r="O14" s="110"/>
      <c r="P14" s="266"/>
    </row>
    <row r="15" spans="1:21" s="2" customFormat="1" ht="42" customHeight="1">
      <c r="A15" s="318"/>
      <c r="B15" s="206"/>
      <c r="C15" s="270" t="s">
        <v>273</v>
      </c>
      <c r="D15" s="164"/>
      <c r="E15" s="164"/>
      <c r="F15" s="164"/>
      <c r="G15" s="164"/>
      <c r="H15" s="164"/>
      <c r="I15" s="164"/>
      <c r="J15" s="164"/>
      <c r="K15" s="164"/>
      <c r="L15" s="164"/>
      <c r="M15" s="165"/>
      <c r="N15" s="290"/>
      <c r="O15" s="110"/>
      <c r="P15" s="266"/>
    </row>
    <row r="16" spans="1:21" s="2" customFormat="1" ht="54" customHeight="1">
      <c r="A16" s="318"/>
      <c r="B16" s="115"/>
      <c r="C16" s="280" t="s">
        <v>272</v>
      </c>
      <c r="D16" s="292"/>
      <c r="E16" s="292"/>
      <c r="F16" s="292"/>
      <c r="G16" s="292"/>
      <c r="H16" s="292"/>
      <c r="I16" s="292"/>
      <c r="J16" s="292"/>
      <c r="K16" s="292"/>
      <c r="L16" s="292"/>
      <c r="M16" s="234"/>
      <c r="N16" s="291"/>
      <c r="O16" s="111"/>
      <c r="P16" s="266"/>
    </row>
    <row r="17" spans="1:16" s="2" customFormat="1" ht="48" customHeight="1">
      <c r="A17" s="318"/>
      <c r="B17" s="288" t="s">
        <v>271</v>
      </c>
      <c r="C17" s="164"/>
      <c r="D17" s="164"/>
      <c r="E17" s="164"/>
      <c r="F17" s="164"/>
      <c r="G17" s="164"/>
      <c r="H17" s="164"/>
      <c r="I17" s="164"/>
      <c r="J17" s="164"/>
      <c r="K17" s="164"/>
      <c r="L17" s="164"/>
      <c r="M17" s="164"/>
      <c r="N17" s="164"/>
      <c r="O17" s="234"/>
      <c r="P17" s="266"/>
    </row>
    <row r="18" spans="1:16" s="2" customFormat="1" ht="358.15" customHeight="1">
      <c r="A18" s="318"/>
      <c r="B18" s="53" t="s">
        <v>126</v>
      </c>
      <c r="C18" s="99" t="s">
        <v>208</v>
      </c>
      <c r="D18" s="138" t="s">
        <v>270</v>
      </c>
      <c r="E18" s="261" t="s">
        <v>269</v>
      </c>
      <c r="F18" s="124" t="s">
        <v>268</v>
      </c>
      <c r="G18" s="124" t="s">
        <v>267</v>
      </c>
      <c r="H18" s="238" t="s">
        <v>266</v>
      </c>
      <c r="I18" s="110" t="s">
        <v>265</v>
      </c>
      <c r="J18" s="238" t="s">
        <v>264</v>
      </c>
      <c r="K18" s="216" t="s">
        <v>263</v>
      </c>
      <c r="L18" s="110" t="s">
        <v>262</v>
      </c>
      <c r="M18" s="216" t="s">
        <v>255</v>
      </c>
      <c r="O18" s="110" t="s">
        <v>261</v>
      </c>
      <c r="P18" s="266"/>
    </row>
    <row r="19" spans="1:16" s="2" customFormat="1" ht="303.39999999999998" customHeight="1">
      <c r="A19" s="319"/>
      <c r="B19" s="40" t="s">
        <v>114</v>
      </c>
      <c r="C19" s="96" t="s">
        <v>208</v>
      </c>
      <c r="D19" s="243"/>
      <c r="E19" s="303"/>
      <c r="F19" s="124"/>
      <c r="G19" s="124"/>
      <c r="H19" s="238"/>
      <c r="I19" s="110"/>
      <c r="J19" s="238"/>
      <c r="K19" s="216"/>
      <c r="L19" s="110"/>
      <c r="M19" s="216"/>
      <c r="N19" s="16" t="s">
        <v>113</v>
      </c>
      <c r="O19" s="110"/>
      <c r="P19" s="266"/>
    </row>
    <row r="20" spans="1:16" s="2" customFormat="1" ht="393.6" customHeight="1">
      <c r="A20" s="105" t="s">
        <v>112</v>
      </c>
      <c r="B20" s="40" t="s">
        <v>111</v>
      </c>
      <c r="C20" s="96" t="s">
        <v>208</v>
      </c>
      <c r="D20" s="243"/>
      <c r="E20" s="303"/>
      <c r="F20" s="124"/>
      <c r="G20" s="124"/>
      <c r="H20" s="238"/>
      <c r="I20" s="110"/>
      <c r="J20" s="238"/>
      <c r="K20" s="216"/>
      <c r="L20" s="110"/>
      <c r="M20" s="216"/>
      <c r="N20" s="16" t="s">
        <v>110</v>
      </c>
      <c r="O20" s="111"/>
      <c r="P20" s="266"/>
    </row>
    <row r="21" spans="1:16" s="2" customFormat="1" ht="104.45" customHeight="1">
      <c r="A21" s="106"/>
      <c r="B21" s="236" t="s">
        <v>109</v>
      </c>
      <c r="C21" s="246" t="s">
        <v>208</v>
      </c>
      <c r="D21" s="137" t="s">
        <v>250</v>
      </c>
      <c r="E21" s="120" t="s">
        <v>249</v>
      </c>
      <c r="F21" s="239" t="s">
        <v>260</v>
      </c>
      <c r="G21" s="239" t="s">
        <v>259</v>
      </c>
      <c r="H21" s="109" t="s">
        <v>258</v>
      </c>
      <c r="I21" s="120" t="s">
        <v>257</v>
      </c>
      <c r="J21" s="109" t="s">
        <v>244</v>
      </c>
      <c r="K21" s="201" t="s">
        <v>243</v>
      </c>
      <c r="L21" s="120" t="s">
        <v>256</v>
      </c>
      <c r="M21" s="201" t="s">
        <v>255</v>
      </c>
      <c r="N21" s="114"/>
      <c r="O21" s="120" t="s">
        <v>254</v>
      </c>
      <c r="P21" s="266"/>
    </row>
    <row r="22" spans="1:16" s="2" customFormat="1" ht="45.6" customHeight="1">
      <c r="A22" s="106"/>
      <c r="B22" s="206"/>
      <c r="C22" s="259"/>
      <c r="D22" s="243"/>
      <c r="E22" s="303"/>
      <c r="F22" s="124"/>
      <c r="G22" s="124"/>
      <c r="H22" s="238"/>
      <c r="I22" s="110"/>
      <c r="J22" s="238"/>
      <c r="K22" s="216"/>
      <c r="L22" s="110"/>
      <c r="M22" s="216"/>
      <c r="N22" s="174"/>
      <c r="O22" s="110"/>
      <c r="P22" s="266"/>
    </row>
    <row r="23" spans="1:16" s="2" customFormat="1" ht="54" customHeight="1">
      <c r="A23" s="106"/>
      <c r="B23" s="237"/>
      <c r="C23" s="247"/>
      <c r="D23" s="243"/>
      <c r="E23" s="303"/>
      <c r="F23" s="124"/>
      <c r="G23" s="124"/>
      <c r="H23" s="238"/>
      <c r="I23" s="110"/>
      <c r="J23" s="238"/>
      <c r="K23" s="216"/>
      <c r="L23" s="110"/>
      <c r="M23" s="216"/>
      <c r="N23" s="115"/>
      <c r="O23" s="110"/>
      <c r="P23" s="266"/>
    </row>
    <row r="24" spans="1:16" s="2" customFormat="1" ht="199.9" customHeight="1">
      <c r="A24" s="106"/>
      <c r="B24" s="236" t="s">
        <v>100</v>
      </c>
      <c r="C24" s="246" t="s">
        <v>253</v>
      </c>
      <c r="D24" s="243"/>
      <c r="E24" s="303"/>
      <c r="F24" s="124"/>
      <c r="G24" s="124"/>
      <c r="H24" s="238"/>
      <c r="I24" s="110"/>
      <c r="J24" s="238"/>
      <c r="K24" s="216"/>
      <c r="L24" s="110"/>
      <c r="M24" s="216"/>
      <c r="N24" s="114" t="s">
        <v>99</v>
      </c>
      <c r="O24" s="110"/>
      <c r="P24" s="266"/>
    </row>
    <row r="25" spans="1:16" s="2" customFormat="1" ht="201.6" customHeight="1">
      <c r="A25" s="106"/>
      <c r="B25" s="237"/>
      <c r="C25" s="247"/>
      <c r="D25" s="243"/>
      <c r="E25" s="303"/>
      <c r="F25" s="124"/>
      <c r="G25" s="124"/>
      <c r="H25" s="238"/>
      <c r="I25" s="110"/>
      <c r="J25" s="238"/>
      <c r="K25" s="216"/>
      <c r="L25" s="110"/>
      <c r="M25" s="216"/>
      <c r="N25" s="115"/>
      <c r="O25" s="110"/>
      <c r="P25" s="266"/>
    </row>
    <row r="26" spans="1:16" s="2" customFormat="1" ht="257.45" customHeight="1">
      <c r="A26" s="178"/>
      <c r="B26" s="40" t="s">
        <v>98</v>
      </c>
      <c r="C26" s="17" t="s">
        <v>252</v>
      </c>
      <c r="D26" s="260"/>
      <c r="E26" s="304"/>
      <c r="F26" s="125"/>
      <c r="G26" s="125"/>
      <c r="H26" s="274"/>
      <c r="I26" s="111"/>
      <c r="J26" s="274"/>
      <c r="K26" s="217"/>
      <c r="L26" s="111"/>
      <c r="M26" s="217"/>
      <c r="N26" s="16"/>
      <c r="O26" s="110"/>
      <c r="P26" s="266"/>
    </row>
    <row r="27" spans="1:16" s="2" customFormat="1" ht="47.1" customHeight="1">
      <c r="A27" s="320" t="s">
        <v>97</v>
      </c>
      <c r="B27" s="236" t="s">
        <v>251</v>
      </c>
      <c r="C27" s="270" t="s">
        <v>12</v>
      </c>
      <c r="D27" s="271"/>
      <c r="E27" s="271"/>
      <c r="F27" s="271"/>
      <c r="G27" s="271"/>
      <c r="H27" s="271"/>
      <c r="I27" s="271"/>
      <c r="J27" s="271"/>
      <c r="K27" s="271"/>
      <c r="L27" s="271"/>
      <c r="M27" s="272"/>
      <c r="N27" s="55"/>
      <c r="O27" s="184"/>
      <c r="P27" s="266"/>
    </row>
    <row r="28" spans="1:16" s="2" customFormat="1" ht="35.1" customHeight="1">
      <c r="A28" s="196"/>
      <c r="B28" s="206"/>
      <c r="C28" s="280" t="s">
        <v>58</v>
      </c>
      <c r="D28" s="281"/>
      <c r="E28" s="281"/>
      <c r="F28" s="281"/>
      <c r="G28" s="281"/>
      <c r="H28" s="281"/>
      <c r="I28" s="281"/>
      <c r="J28" s="281"/>
      <c r="K28" s="281"/>
      <c r="L28" s="281"/>
      <c r="M28" s="282"/>
      <c r="N28" s="55"/>
      <c r="O28" s="184"/>
      <c r="P28" s="266"/>
    </row>
    <row r="29" spans="1:16" s="2" customFormat="1" ht="153.6" customHeight="1">
      <c r="A29" s="196"/>
      <c r="B29" s="237"/>
      <c r="C29" s="17" t="s">
        <v>204</v>
      </c>
      <c r="D29" s="137" t="s">
        <v>250</v>
      </c>
      <c r="E29" s="120" t="s">
        <v>249</v>
      </c>
      <c r="F29" s="239" t="s">
        <v>248</v>
      </c>
      <c r="G29" s="239" t="s">
        <v>247</v>
      </c>
      <c r="H29" s="240" t="s">
        <v>246</v>
      </c>
      <c r="I29" s="241" t="s">
        <v>245</v>
      </c>
      <c r="J29" s="109" t="s">
        <v>244</v>
      </c>
      <c r="K29" s="120" t="s">
        <v>243</v>
      </c>
      <c r="L29" s="120" t="s">
        <v>242</v>
      </c>
      <c r="M29" s="120" t="s">
        <v>241</v>
      </c>
      <c r="N29" s="54"/>
      <c r="O29" s="110"/>
      <c r="P29" s="266"/>
    </row>
    <row r="30" spans="1:16" s="2" customFormat="1" ht="187.7" customHeight="1">
      <c r="A30" s="196"/>
      <c r="B30" s="236" t="s">
        <v>88</v>
      </c>
      <c r="C30" s="246" t="s">
        <v>208</v>
      </c>
      <c r="D30" s="243"/>
      <c r="E30" s="273"/>
      <c r="F30" s="124"/>
      <c r="G30" s="124"/>
      <c r="H30" s="238"/>
      <c r="I30" s="110"/>
      <c r="J30" s="238"/>
      <c r="K30" s="110"/>
      <c r="L30" s="110"/>
      <c r="M30" s="110"/>
      <c r="N30" s="114"/>
      <c r="O30" s="110"/>
      <c r="P30" s="266"/>
    </row>
    <row r="31" spans="1:16" s="2" customFormat="1" ht="115.15" customHeight="1">
      <c r="A31" s="196"/>
      <c r="B31" s="237"/>
      <c r="C31" s="247"/>
      <c r="D31" s="243"/>
      <c r="E31" s="273"/>
      <c r="F31" s="124"/>
      <c r="G31" s="124"/>
      <c r="H31" s="238"/>
      <c r="I31" s="110"/>
      <c r="J31" s="238"/>
      <c r="K31" s="110"/>
      <c r="L31" s="110"/>
      <c r="M31" s="110"/>
      <c r="N31" s="115"/>
      <c r="O31" s="110"/>
      <c r="P31" s="266"/>
    </row>
    <row r="32" spans="1:16" s="2" customFormat="1" ht="91.5" customHeight="1">
      <c r="A32" s="196"/>
      <c r="B32" s="236" t="s">
        <v>87</v>
      </c>
      <c r="C32" s="246" t="s">
        <v>208</v>
      </c>
      <c r="D32" s="243"/>
      <c r="E32" s="273"/>
      <c r="F32" s="124"/>
      <c r="G32" s="124"/>
      <c r="H32" s="238"/>
      <c r="I32" s="110"/>
      <c r="J32" s="238"/>
      <c r="K32" s="110"/>
      <c r="L32" s="110"/>
      <c r="M32" s="110"/>
      <c r="N32" s="16"/>
      <c r="O32" s="110"/>
      <c r="P32" s="266"/>
    </row>
    <row r="33" spans="1:16" s="2" customFormat="1" ht="319.89999999999998" customHeight="1">
      <c r="A33" s="196"/>
      <c r="B33" s="206"/>
      <c r="C33" s="259"/>
      <c r="D33" s="243"/>
      <c r="E33" s="273"/>
      <c r="F33" s="124"/>
      <c r="G33" s="124"/>
      <c r="H33" s="238"/>
      <c r="I33" s="110"/>
      <c r="J33" s="238"/>
      <c r="K33" s="110"/>
      <c r="L33" s="110"/>
      <c r="M33" s="110"/>
      <c r="N33" s="46"/>
      <c r="O33" s="111"/>
      <c r="P33" s="266"/>
    </row>
    <row r="34" spans="1:16" s="2" customFormat="1" ht="48.6" customHeight="1">
      <c r="A34" s="150"/>
      <c r="B34" s="199" t="s">
        <v>240</v>
      </c>
      <c r="C34" s="292"/>
      <c r="D34" s="292"/>
      <c r="E34" s="292"/>
      <c r="F34" s="292"/>
      <c r="G34" s="292"/>
      <c r="H34" s="292"/>
      <c r="I34" s="292"/>
      <c r="J34" s="292"/>
      <c r="K34" s="292"/>
      <c r="L34" s="292"/>
      <c r="M34" s="292"/>
      <c r="N34" s="292"/>
      <c r="O34" s="234"/>
      <c r="P34" s="268"/>
    </row>
    <row r="35" spans="1:16" s="2" customFormat="1" ht="131.44999999999999" customHeight="1">
      <c r="A35" s="107" t="s">
        <v>85</v>
      </c>
      <c r="B35" s="53" t="s">
        <v>84</v>
      </c>
      <c r="C35" s="99" t="s">
        <v>83</v>
      </c>
      <c r="D35" s="138" t="s">
        <v>56</v>
      </c>
      <c r="E35" s="110" t="s">
        <v>239</v>
      </c>
      <c r="F35" s="124" t="s">
        <v>238</v>
      </c>
      <c r="G35" s="124" t="s">
        <v>237</v>
      </c>
      <c r="H35" s="262" t="s">
        <v>236</v>
      </c>
      <c r="I35" s="110" t="s">
        <v>235</v>
      </c>
      <c r="J35" s="110" t="s">
        <v>234</v>
      </c>
      <c r="K35" s="110" t="s">
        <v>233</v>
      </c>
      <c r="L35" s="216" t="s">
        <v>232</v>
      </c>
      <c r="M35" s="110" t="s">
        <v>214</v>
      </c>
      <c r="N35" s="52"/>
      <c r="O35" s="110" t="s">
        <v>231</v>
      </c>
      <c r="P35" s="266"/>
    </row>
    <row r="36" spans="1:16" s="2" customFormat="1" ht="99" customHeight="1">
      <c r="A36" s="107"/>
      <c r="B36" s="40" t="s">
        <v>71</v>
      </c>
      <c r="C36" s="96" t="s">
        <v>208</v>
      </c>
      <c r="D36" s="243"/>
      <c r="E36" s="261"/>
      <c r="F36" s="124"/>
      <c r="G36" s="124"/>
      <c r="H36" s="110"/>
      <c r="I36" s="110"/>
      <c r="J36" s="110"/>
      <c r="K36" s="110"/>
      <c r="L36" s="216"/>
      <c r="M36" s="110"/>
      <c r="N36" s="16"/>
      <c r="O36" s="266"/>
      <c r="P36" s="266"/>
    </row>
    <row r="37" spans="1:16" s="2" customFormat="1" ht="108.4" customHeight="1">
      <c r="A37" s="107"/>
      <c r="B37" s="40" t="s">
        <v>70</v>
      </c>
      <c r="C37" s="96" t="s">
        <v>208</v>
      </c>
      <c r="D37" s="243"/>
      <c r="E37" s="261"/>
      <c r="F37" s="124"/>
      <c r="G37" s="124"/>
      <c r="H37" s="110"/>
      <c r="I37" s="110"/>
      <c r="J37" s="110"/>
      <c r="K37" s="110"/>
      <c r="L37" s="216"/>
      <c r="M37" s="110"/>
      <c r="N37" s="51"/>
      <c r="O37" s="266"/>
      <c r="P37" s="266"/>
    </row>
    <row r="38" spans="1:16" s="2" customFormat="1" ht="90" customHeight="1">
      <c r="A38" s="107"/>
      <c r="B38" s="236" t="s">
        <v>69</v>
      </c>
      <c r="C38" s="100" t="s">
        <v>230</v>
      </c>
      <c r="D38" s="243"/>
      <c r="E38" s="261"/>
      <c r="F38" s="124"/>
      <c r="G38" s="124"/>
      <c r="H38" s="110"/>
      <c r="I38" s="110"/>
      <c r="J38" s="110"/>
      <c r="K38" s="110"/>
      <c r="L38" s="216"/>
      <c r="M38" s="110"/>
      <c r="N38" s="121"/>
      <c r="O38" s="266"/>
      <c r="P38" s="266"/>
    </row>
    <row r="39" spans="1:16" s="2" customFormat="1" ht="78" hidden="1" customHeight="1">
      <c r="A39" s="107"/>
      <c r="B39" s="206"/>
      <c r="C39" s="50"/>
      <c r="D39" s="243"/>
      <c r="E39" s="261"/>
      <c r="F39" s="124"/>
      <c r="G39" s="124"/>
      <c r="H39" s="110"/>
      <c r="I39" s="110"/>
      <c r="J39" s="110"/>
      <c r="K39" s="110"/>
      <c r="L39" s="216"/>
      <c r="M39" s="110"/>
      <c r="N39" s="122"/>
      <c r="O39" s="266"/>
      <c r="P39" s="266"/>
    </row>
    <row r="40" spans="1:16" s="2" customFormat="1" ht="28.15" hidden="1" customHeight="1">
      <c r="A40" s="108"/>
      <c r="B40" s="237"/>
      <c r="C40" s="49"/>
      <c r="D40" s="243"/>
      <c r="E40" s="261"/>
      <c r="F40" s="124"/>
      <c r="G40" s="124"/>
      <c r="H40" s="110"/>
      <c r="I40" s="110"/>
      <c r="J40" s="110"/>
      <c r="K40" s="110"/>
      <c r="L40" s="216"/>
      <c r="M40" s="110"/>
      <c r="N40" s="123"/>
      <c r="O40" s="266"/>
      <c r="P40" s="266"/>
    </row>
    <row r="41" spans="1:16" s="2" customFormat="1" ht="114.4" customHeight="1">
      <c r="A41" s="105" t="s">
        <v>68</v>
      </c>
      <c r="B41" s="236" t="s">
        <v>67</v>
      </c>
      <c r="C41" s="246" t="s">
        <v>208</v>
      </c>
      <c r="D41" s="243"/>
      <c r="E41" s="261"/>
      <c r="F41" s="124"/>
      <c r="G41" s="124"/>
      <c r="H41" s="110"/>
      <c r="I41" s="110"/>
      <c r="J41" s="110"/>
      <c r="K41" s="110"/>
      <c r="L41" s="216"/>
      <c r="M41" s="110"/>
      <c r="N41" s="114" t="s">
        <v>66</v>
      </c>
      <c r="O41" s="266"/>
      <c r="P41" s="266"/>
    </row>
    <row r="42" spans="1:16" s="2" customFormat="1" ht="1.1499999999999999" customHeight="1">
      <c r="A42" s="106"/>
      <c r="B42" s="237"/>
      <c r="C42" s="247"/>
      <c r="D42" s="243"/>
      <c r="E42" s="261"/>
      <c r="F42" s="124"/>
      <c r="G42" s="124"/>
      <c r="H42" s="110"/>
      <c r="I42" s="110"/>
      <c r="J42" s="110"/>
      <c r="K42" s="110"/>
      <c r="L42" s="216"/>
      <c r="M42" s="110"/>
      <c r="N42" s="123"/>
      <c r="O42" s="266"/>
      <c r="P42" s="266"/>
    </row>
    <row r="43" spans="1:16" s="2" customFormat="1" ht="178.9" customHeight="1">
      <c r="A43" s="106"/>
      <c r="B43" s="47" t="s">
        <v>65</v>
      </c>
      <c r="C43" s="95" t="s">
        <v>38</v>
      </c>
      <c r="D43" s="243"/>
      <c r="E43" s="261"/>
      <c r="F43" s="124"/>
      <c r="G43" s="124"/>
      <c r="H43" s="110"/>
      <c r="I43" s="110"/>
      <c r="J43" s="110"/>
      <c r="K43" s="110"/>
      <c r="L43" s="216"/>
      <c r="M43" s="110"/>
      <c r="N43" s="46" t="s">
        <v>229</v>
      </c>
      <c r="O43" s="266"/>
      <c r="P43" s="266"/>
    </row>
    <row r="44" spans="1:16" s="2" customFormat="1" ht="39" customHeight="1">
      <c r="A44" s="106"/>
      <c r="B44" s="310" t="s">
        <v>63</v>
      </c>
      <c r="C44" s="311"/>
      <c r="D44" s="311"/>
      <c r="E44" s="311"/>
      <c r="F44" s="311"/>
      <c r="G44" s="311"/>
      <c r="H44" s="311"/>
      <c r="I44" s="311"/>
      <c r="J44" s="311"/>
      <c r="K44" s="311"/>
      <c r="L44" s="311"/>
      <c r="M44" s="311"/>
      <c r="N44" s="311"/>
      <c r="O44" s="312"/>
      <c r="P44" s="266"/>
    </row>
    <row r="45" spans="1:16" s="2" customFormat="1" ht="39" customHeight="1">
      <c r="A45" s="106"/>
      <c r="B45" s="310" t="s">
        <v>62</v>
      </c>
      <c r="C45" s="311"/>
      <c r="D45" s="311"/>
      <c r="E45" s="311"/>
      <c r="F45" s="311"/>
      <c r="G45" s="311"/>
      <c r="H45" s="311"/>
      <c r="I45" s="311"/>
      <c r="J45" s="311"/>
      <c r="K45" s="311"/>
      <c r="L45" s="311"/>
      <c r="M45" s="311"/>
      <c r="N45" s="311"/>
      <c r="O45" s="165"/>
      <c r="P45" s="266"/>
    </row>
    <row r="46" spans="1:16" s="2" customFormat="1" ht="33.75" customHeight="1">
      <c r="A46" s="106"/>
      <c r="B46" s="206" t="s">
        <v>61</v>
      </c>
      <c r="C46" s="256" t="s">
        <v>228</v>
      </c>
      <c r="D46" s="257"/>
      <c r="E46" s="257"/>
      <c r="F46" s="257"/>
      <c r="G46" s="257"/>
      <c r="H46" s="257"/>
      <c r="I46" s="257"/>
      <c r="J46" s="257"/>
      <c r="K46" s="257"/>
      <c r="L46" s="257"/>
      <c r="M46" s="258"/>
      <c r="N46" s="149" t="s">
        <v>227</v>
      </c>
      <c r="O46" s="120" t="s">
        <v>226</v>
      </c>
      <c r="P46" s="268"/>
    </row>
    <row r="47" spans="1:16" s="2" customFormat="1" ht="35.1" customHeight="1">
      <c r="A47" s="106"/>
      <c r="B47" s="206"/>
      <c r="C47" s="253" t="s">
        <v>225</v>
      </c>
      <c r="D47" s="254"/>
      <c r="E47" s="254"/>
      <c r="F47" s="254"/>
      <c r="G47" s="254"/>
      <c r="H47" s="254"/>
      <c r="I47" s="254"/>
      <c r="J47" s="254"/>
      <c r="K47" s="254"/>
      <c r="L47" s="254"/>
      <c r="M47" s="255"/>
      <c r="N47" s="149"/>
      <c r="O47" s="110"/>
      <c r="P47" s="268"/>
    </row>
    <row r="48" spans="1:16" s="2" customFormat="1" ht="60.6" customHeight="1">
      <c r="A48" s="178"/>
      <c r="B48" s="237"/>
      <c r="C48" s="17" t="s">
        <v>224</v>
      </c>
      <c r="D48" s="137" t="s">
        <v>223</v>
      </c>
      <c r="E48" s="120" t="s">
        <v>222</v>
      </c>
      <c r="F48" s="239" t="s">
        <v>221</v>
      </c>
      <c r="G48" s="239" t="s">
        <v>220</v>
      </c>
      <c r="H48" s="241" t="s">
        <v>219</v>
      </c>
      <c r="I48" s="241" t="s">
        <v>218</v>
      </c>
      <c r="J48" s="120" t="s">
        <v>217</v>
      </c>
      <c r="K48" s="120" t="s">
        <v>216</v>
      </c>
      <c r="L48" s="120" t="s">
        <v>215</v>
      </c>
      <c r="M48" s="120" t="s">
        <v>214</v>
      </c>
      <c r="N48" s="150"/>
      <c r="O48" s="110"/>
      <c r="P48" s="268"/>
    </row>
    <row r="49" spans="1:16" s="2" customFormat="1" ht="96.6" customHeight="1">
      <c r="A49" s="107" t="s">
        <v>45</v>
      </c>
      <c r="B49" s="236" t="s">
        <v>46</v>
      </c>
      <c r="C49" s="246" t="s">
        <v>208</v>
      </c>
      <c r="D49" s="243"/>
      <c r="E49" s="261"/>
      <c r="F49" s="124"/>
      <c r="G49" s="124"/>
      <c r="H49" s="110"/>
      <c r="I49" s="110"/>
      <c r="J49" s="110"/>
      <c r="K49" s="110"/>
      <c r="L49" s="110"/>
      <c r="M49" s="110"/>
      <c r="N49" s="235"/>
      <c r="O49" s="110"/>
      <c r="P49" s="268"/>
    </row>
    <row r="50" spans="1:16" s="2" customFormat="1" ht="75.599999999999994" customHeight="1">
      <c r="A50" s="297"/>
      <c r="B50" s="237"/>
      <c r="C50" s="247"/>
      <c r="D50" s="243"/>
      <c r="E50" s="261"/>
      <c r="F50" s="124"/>
      <c r="G50" s="124"/>
      <c r="H50" s="110"/>
      <c r="I50" s="110"/>
      <c r="J50" s="110"/>
      <c r="K50" s="110"/>
      <c r="L50" s="110"/>
      <c r="M50" s="110"/>
      <c r="N50" s="150"/>
      <c r="O50" s="110"/>
      <c r="P50" s="268"/>
    </row>
    <row r="51" spans="1:16" s="2" customFormat="1" ht="112.9" customHeight="1">
      <c r="A51" s="297"/>
      <c r="B51" s="236" t="s">
        <v>44</v>
      </c>
      <c r="C51" s="246" t="s">
        <v>208</v>
      </c>
      <c r="D51" s="243"/>
      <c r="E51" s="261"/>
      <c r="F51" s="124"/>
      <c r="G51" s="124"/>
      <c r="H51" s="110"/>
      <c r="I51" s="110"/>
      <c r="J51" s="110"/>
      <c r="K51" s="110"/>
      <c r="L51" s="110"/>
      <c r="M51" s="110"/>
      <c r="N51" s="235"/>
      <c r="O51" s="110"/>
      <c r="P51" s="268"/>
    </row>
    <row r="52" spans="1:16" s="2" customFormat="1" ht="157.9" hidden="1" customHeight="1">
      <c r="A52" s="297"/>
      <c r="B52" s="237"/>
      <c r="C52" s="247"/>
      <c r="D52" s="243"/>
      <c r="E52" s="261"/>
      <c r="F52" s="124"/>
      <c r="G52" s="124"/>
      <c r="H52" s="110"/>
      <c r="I52" s="110"/>
      <c r="J52" s="110"/>
      <c r="K52" s="110"/>
      <c r="L52" s="110"/>
      <c r="M52" s="110"/>
      <c r="N52" s="150"/>
      <c r="O52" s="110"/>
      <c r="P52" s="268"/>
    </row>
    <row r="53" spans="1:16" s="2" customFormat="1" ht="107.65" customHeight="1">
      <c r="A53" s="297"/>
      <c r="B53" s="236" t="s">
        <v>43</v>
      </c>
      <c r="C53" s="246" t="s">
        <v>208</v>
      </c>
      <c r="D53" s="243"/>
      <c r="E53" s="261"/>
      <c r="F53" s="124"/>
      <c r="G53" s="124"/>
      <c r="H53" s="110"/>
      <c r="I53" s="110"/>
      <c r="J53" s="110"/>
      <c r="K53" s="110"/>
      <c r="L53" s="110"/>
      <c r="M53" s="110"/>
      <c r="N53" s="235"/>
      <c r="O53" s="110"/>
      <c r="P53" s="268"/>
    </row>
    <row r="54" spans="1:16" s="2" customFormat="1" ht="8.4499999999999993" customHeight="1">
      <c r="A54" s="297"/>
      <c r="B54" s="237"/>
      <c r="C54" s="247"/>
      <c r="D54" s="243"/>
      <c r="E54" s="261"/>
      <c r="F54" s="124"/>
      <c r="G54" s="124"/>
      <c r="H54" s="110"/>
      <c r="I54" s="110"/>
      <c r="J54" s="110"/>
      <c r="K54" s="110"/>
      <c r="L54" s="110"/>
      <c r="M54" s="110"/>
      <c r="N54" s="150"/>
      <c r="O54" s="110"/>
      <c r="P54" s="268"/>
    </row>
    <row r="55" spans="1:16" s="2" customFormat="1" ht="152.44999999999999" customHeight="1">
      <c r="A55" s="297"/>
      <c r="B55" s="40" t="s">
        <v>42</v>
      </c>
      <c r="C55" s="101" t="s">
        <v>213</v>
      </c>
      <c r="D55" s="243"/>
      <c r="E55" s="261"/>
      <c r="F55" s="124"/>
      <c r="G55" s="124"/>
      <c r="H55" s="110"/>
      <c r="I55" s="110"/>
      <c r="J55" s="110"/>
      <c r="K55" s="110"/>
      <c r="L55" s="110"/>
      <c r="M55" s="110"/>
      <c r="N55" s="18" t="s">
        <v>40</v>
      </c>
      <c r="O55" s="110"/>
      <c r="P55" s="268"/>
    </row>
    <row r="56" spans="1:16" s="2" customFormat="1" ht="214.9" customHeight="1">
      <c r="A56" s="298"/>
      <c r="B56" s="40" t="s">
        <v>39</v>
      </c>
      <c r="C56" s="17" t="s">
        <v>38</v>
      </c>
      <c r="D56" s="260"/>
      <c r="E56" s="264"/>
      <c r="F56" s="125"/>
      <c r="G56" s="125"/>
      <c r="H56" s="111"/>
      <c r="I56" s="111"/>
      <c r="J56" s="111"/>
      <c r="K56" s="111"/>
      <c r="L56" s="111"/>
      <c r="M56" s="111"/>
      <c r="N56" s="18" t="s">
        <v>212</v>
      </c>
      <c r="O56" s="111"/>
      <c r="P56" s="268"/>
    </row>
    <row r="57" spans="1:16" s="2" customFormat="1" ht="97.35" customHeight="1">
      <c r="A57" s="313" t="s">
        <v>36</v>
      </c>
      <c r="B57" s="236" t="s">
        <v>35</v>
      </c>
      <c r="C57" s="246" t="s">
        <v>208</v>
      </c>
      <c r="D57" s="137" t="s">
        <v>199</v>
      </c>
      <c r="E57" s="120" t="s">
        <v>198</v>
      </c>
      <c r="F57" s="239" t="s">
        <v>211</v>
      </c>
      <c r="G57" s="239" t="s">
        <v>196</v>
      </c>
      <c r="H57" s="240" t="s">
        <v>210</v>
      </c>
      <c r="I57" s="241" t="s">
        <v>194</v>
      </c>
      <c r="J57" s="109" t="s">
        <v>193</v>
      </c>
      <c r="K57" s="120" t="s">
        <v>192</v>
      </c>
      <c r="L57" s="120" t="s">
        <v>191</v>
      </c>
      <c r="M57" s="120" t="s">
        <v>190</v>
      </c>
      <c r="N57" s="235"/>
      <c r="O57" s="114" t="s">
        <v>205</v>
      </c>
      <c r="P57" s="268"/>
    </row>
    <row r="58" spans="1:16" s="2" customFormat="1" ht="57" customHeight="1">
      <c r="A58" s="314"/>
      <c r="B58" s="206"/>
      <c r="C58" s="259"/>
      <c r="D58" s="243"/>
      <c r="E58" s="124"/>
      <c r="F58" s="124"/>
      <c r="G58" s="124"/>
      <c r="H58" s="238"/>
      <c r="I58" s="110"/>
      <c r="J58" s="238"/>
      <c r="K58" s="110"/>
      <c r="L58" s="242"/>
      <c r="M58" s="110"/>
      <c r="N58" s="150"/>
      <c r="O58" s="174"/>
      <c r="P58" s="268"/>
    </row>
    <row r="59" spans="1:16" s="2" customFormat="1" ht="259.89999999999998" hidden="1" customHeight="1">
      <c r="A59" s="314"/>
      <c r="B59" s="237"/>
      <c r="C59" s="247"/>
      <c r="D59" s="243"/>
      <c r="E59" s="124"/>
      <c r="F59" s="124"/>
      <c r="G59" s="124"/>
      <c r="H59" s="238"/>
      <c r="I59" s="110"/>
      <c r="J59" s="238"/>
      <c r="K59" s="110"/>
      <c r="L59" s="242"/>
      <c r="M59" s="110"/>
      <c r="N59" s="48"/>
      <c r="O59" s="174"/>
      <c r="P59" s="268"/>
    </row>
    <row r="60" spans="1:16" s="2" customFormat="1" ht="298.14999999999998" customHeight="1">
      <c r="A60" s="314"/>
      <c r="B60" s="47" t="s">
        <v>29</v>
      </c>
      <c r="C60" s="14" t="s">
        <v>209</v>
      </c>
      <c r="D60" s="243"/>
      <c r="E60" s="124"/>
      <c r="F60" s="124"/>
      <c r="G60" s="124"/>
      <c r="H60" s="238"/>
      <c r="I60" s="110"/>
      <c r="J60" s="238"/>
      <c r="K60" s="110"/>
      <c r="L60" s="242"/>
      <c r="M60" s="110"/>
      <c r="N60" s="25"/>
      <c r="O60" s="174"/>
      <c r="P60" s="268"/>
    </row>
    <row r="61" spans="1:16" s="2" customFormat="1" ht="139.15" customHeight="1">
      <c r="A61" s="314"/>
      <c r="B61" s="236" t="s">
        <v>28</v>
      </c>
      <c r="C61" s="246" t="s">
        <v>208</v>
      </c>
      <c r="D61" s="243"/>
      <c r="E61" s="124"/>
      <c r="F61" s="124"/>
      <c r="G61" s="124"/>
      <c r="H61" s="238"/>
      <c r="I61" s="110"/>
      <c r="J61" s="238"/>
      <c r="K61" s="110"/>
      <c r="L61" s="242"/>
      <c r="M61" s="110"/>
      <c r="N61" s="235" t="s">
        <v>27</v>
      </c>
      <c r="O61" s="174"/>
      <c r="P61" s="268"/>
    </row>
    <row r="62" spans="1:16" s="2" customFormat="1" ht="136.15" customHeight="1">
      <c r="A62" s="314"/>
      <c r="B62" s="206"/>
      <c r="C62" s="259"/>
      <c r="D62" s="243"/>
      <c r="E62" s="124"/>
      <c r="F62" s="124"/>
      <c r="G62" s="124"/>
      <c r="H62" s="238"/>
      <c r="I62" s="110"/>
      <c r="J62" s="238"/>
      <c r="K62" s="110"/>
      <c r="L62" s="242"/>
      <c r="M62" s="110"/>
      <c r="N62" s="149"/>
      <c r="O62" s="115"/>
      <c r="P62" s="268"/>
    </row>
    <row r="63" spans="1:16" s="2" customFormat="1" ht="54.6" customHeight="1">
      <c r="A63" s="315"/>
      <c r="B63" s="250" t="s">
        <v>207</v>
      </c>
      <c r="C63" s="251"/>
      <c r="D63" s="251"/>
      <c r="E63" s="251"/>
      <c r="F63" s="251"/>
      <c r="G63" s="251"/>
      <c r="H63" s="251"/>
      <c r="I63" s="251"/>
      <c r="J63" s="251"/>
      <c r="K63" s="251"/>
      <c r="L63" s="251"/>
      <c r="M63" s="251"/>
      <c r="N63" s="251"/>
      <c r="O63" s="252"/>
      <c r="P63" s="268"/>
    </row>
    <row r="64" spans="1:16" s="2" customFormat="1" ht="43.9" customHeight="1">
      <c r="A64" s="248" t="s">
        <v>14</v>
      </c>
      <c r="B64" s="206" t="s">
        <v>206</v>
      </c>
      <c r="C64" s="253" t="s">
        <v>58</v>
      </c>
      <c r="D64" s="164"/>
      <c r="E64" s="164"/>
      <c r="F64" s="164"/>
      <c r="G64" s="164"/>
      <c r="H64" s="164"/>
      <c r="I64" s="164"/>
      <c r="J64" s="164"/>
      <c r="K64" s="164"/>
      <c r="L64" s="164"/>
      <c r="M64" s="165"/>
      <c r="N64" s="277" t="s">
        <v>23</v>
      </c>
      <c r="O64" s="120" t="s">
        <v>205</v>
      </c>
      <c r="P64" s="266"/>
    </row>
    <row r="65" spans="1:21" s="2" customFormat="1" ht="409.5" customHeight="1">
      <c r="A65" s="248"/>
      <c r="B65" s="206"/>
      <c r="C65" s="316" t="s">
        <v>204</v>
      </c>
      <c r="D65" s="138" t="s">
        <v>199</v>
      </c>
      <c r="E65" s="142" t="s">
        <v>198</v>
      </c>
      <c r="F65" s="300" t="s">
        <v>203</v>
      </c>
      <c r="G65" s="300" t="s">
        <v>202</v>
      </c>
      <c r="H65" s="301" t="s">
        <v>201</v>
      </c>
      <c r="I65" s="306" t="s">
        <v>194</v>
      </c>
      <c r="J65" s="142" t="s">
        <v>193</v>
      </c>
      <c r="K65" s="142" t="s">
        <v>192</v>
      </c>
      <c r="L65" s="142" t="s">
        <v>191</v>
      </c>
      <c r="M65" s="290" t="s">
        <v>190</v>
      </c>
      <c r="N65" s="278"/>
      <c r="O65" s="110"/>
      <c r="P65" s="266"/>
    </row>
    <row r="66" spans="1:21" s="2" customFormat="1" ht="279.39999999999998" customHeight="1">
      <c r="A66" s="248"/>
      <c r="B66" s="237"/>
      <c r="C66" s="316"/>
      <c r="D66" s="107"/>
      <c r="E66" s="300"/>
      <c r="F66" s="300"/>
      <c r="G66" s="300"/>
      <c r="H66" s="305"/>
      <c r="I66" s="142"/>
      <c r="J66" s="142"/>
      <c r="K66" s="142"/>
      <c r="L66" s="142"/>
      <c r="M66" s="290"/>
      <c r="N66" s="279"/>
      <c r="O66" s="110"/>
      <c r="P66" s="266"/>
    </row>
    <row r="67" spans="1:21" s="2" customFormat="1" ht="39" customHeight="1">
      <c r="A67" s="248"/>
      <c r="B67" s="206" t="s">
        <v>13</v>
      </c>
      <c r="C67" s="270" t="s">
        <v>12</v>
      </c>
      <c r="D67" s="271"/>
      <c r="E67" s="271"/>
      <c r="F67" s="271"/>
      <c r="G67" s="271"/>
      <c r="H67" s="271"/>
      <c r="I67" s="271"/>
      <c r="J67" s="271"/>
      <c r="K67" s="271"/>
      <c r="L67" s="271"/>
      <c r="M67" s="272"/>
      <c r="N67" s="244"/>
      <c r="O67" s="110"/>
      <c r="P67" s="266"/>
    </row>
    <row r="68" spans="1:21" s="2" customFormat="1" ht="370.5" customHeight="1">
      <c r="A68" s="248"/>
      <c r="B68" s="237"/>
      <c r="C68" s="45" t="s">
        <v>200</v>
      </c>
      <c r="D68" s="138" t="s">
        <v>199</v>
      </c>
      <c r="E68" s="142" t="s">
        <v>198</v>
      </c>
      <c r="F68" s="300" t="s">
        <v>197</v>
      </c>
      <c r="G68" s="300" t="s">
        <v>196</v>
      </c>
      <c r="H68" s="301" t="s">
        <v>195</v>
      </c>
      <c r="I68" s="306" t="s">
        <v>194</v>
      </c>
      <c r="J68" s="305" t="s">
        <v>193</v>
      </c>
      <c r="K68" s="142" t="s">
        <v>192</v>
      </c>
      <c r="L68" s="142" t="s">
        <v>191</v>
      </c>
      <c r="M68" s="142" t="s">
        <v>190</v>
      </c>
      <c r="N68" s="245"/>
      <c r="O68" s="110"/>
      <c r="P68" s="266"/>
    </row>
    <row r="69" spans="1:21" s="2" customFormat="1" ht="350.45" customHeight="1">
      <c r="A69" s="248"/>
      <c r="B69" s="236" t="s">
        <v>3</v>
      </c>
      <c r="C69" s="96" t="s">
        <v>189</v>
      </c>
      <c r="D69" s="108"/>
      <c r="E69" s="299"/>
      <c r="F69" s="299"/>
      <c r="G69" s="299"/>
      <c r="H69" s="302"/>
      <c r="I69" s="143"/>
      <c r="J69" s="302"/>
      <c r="K69" s="143"/>
      <c r="L69" s="143"/>
      <c r="M69" s="143"/>
      <c r="N69" s="114"/>
      <c r="O69" s="110"/>
      <c r="P69" s="266"/>
    </row>
    <row r="70" spans="1:21" s="2" customFormat="1" ht="12" hidden="1" customHeight="1">
      <c r="A70" s="248"/>
      <c r="B70" s="237"/>
      <c r="C70" s="44"/>
      <c r="D70" s="43"/>
      <c r="E70" s="43"/>
      <c r="F70" s="43"/>
      <c r="G70" s="43"/>
      <c r="H70" s="42"/>
      <c r="I70" s="41"/>
      <c r="J70" s="42"/>
      <c r="K70" s="41"/>
      <c r="L70" s="41"/>
      <c r="M70" s="41"/>
      <c r="N70" s="115"/>
      <c r="O70" s="110"/>
      <c r="P70" s="266"/>
    </row>
    <row r="71" spans="1:21" s="2" customFormat="1" ht="42" customHeight="1">
      <c r="A71" s="249"/>
      <c r="B71" s="40" t="s">
        <v>2</v>
      </c>
      <c r="C71" s="307" t="s">
        <v>188</v>
      </c>
      <c r="D71" s="308"/>
      <c r="E71" s="308"/>
      <c r="F71" s="308"/>
      <c r="G71" s="308"/>
      <c r="H71" s="308"/>
      <c r="I71" s="308"/>
      <c r="J71" s="308"/>
      <c r="K71" s="308"/>
      <c r="L71" s="308"/>
      <c r="M71" s="308"/>
      <c r="N71" s="309"/>
      <c r="O71" s="111"/>
      <c r="P71" s="269"/>
    </row>
    <row r="72" spans="1:21" s="2" customFormat="1" ht="115.15" customHeight="1">
      <c r="B72" s="263" t="s">
        <v>187</v>
      </c>
      <c r="C72" s="263"/>
      <c r="D72" s="263"/>
      <c r="E72" s="263"/>
      <c r="F72" s="263"/>
      <c r="G72" s="263"/>
      <c r="H72" s="263"/>
      <c r="I72" s="263"/>
      <c r="J72" s="263"/>
      <c r="K72" s="263"/>
      <c r="L72" s="263"/>
      <c r="M72" s="263"/>
      <c r="N72" s="263"/>
      <c r="O72" s="263"/>
      <c r="P72" s="263"/>
    </row>
    <row r="73" spans="1:21" s="2" customFormat="1" ht="38.1" customHeight="1"/>
    <row r="74" spans="1:21" s="2" customFormat="1" ht="21">
      <c r="A74" s="10"/>
      <c r="B74" s="10"/>
      <c r="C74" s="10"/>
      <c r="D74" s="10"/>
      <c r="E74" s="8"/>
      <c r="F74" s="8"/>
      <c r="G74" s="8"/>
      <c r="H74" s="12"/>
      <c r="I74" s="7"/>
      <c r="J74" s="12"/>
      <c r="K74" s="6"/>
      <c r="L74" s="6"/>
      <c r="M74" s="6"/>
      <c r="N74" s="10"/>
      <c r="P74" s="10"/>
    </row>
    <row r="75" spans="1:21" s="2" customFormat="1" ht="15.75">
      <c r="A75" s="9"/>
      <c r="B75" s="10"/>
      <c r="C75" s="10"/>
      <c r="D75" s="39"/>
      <c r="E75" s="8"/>
      <c r="F75" s="8"/>
      <c r="G75" s="8"/>
      <c r="H75" s="7"/>
      <c r="I75" s="6"/>
      <c r="J75" s="7"/>
      <c r="K75" s="6"/>
      <c r="L75" s="6"/>
      <c r="M75" s="6"/>
      <c r="N75" s="10"/>
      <c r="P75" s="10"/>
    </row>
    <row r="76" spans="1:21" s="2" customFormat="1" ht="15.75">
      <c r="A76" s="9"/>
      <c r="B76" s="10"/>
      <c r="C76" s="10"/>
      <c r="D76" s="39"/>
      <c r="E76" s="8"/>
      <c r="F76" s="8"/>
      <c r="G76" s="8"/>
      <c r="H76" s="6"/>
      <c r="I76" s="7"/>
      <c r="J76" s="6"/>
      <c r="K76" s="6"/>
      <c r="L76" s="6"/>
      <c r="M76" s="6"/>
    </row>
    <row r="77" spans="1:21" s="2" customFormat="1" ht="66" customHeight="1">
      <c r="A77" s="9"/>
      <c r="B77" s="10"/>
      <c r="C77" s="10"/>
      <c r="D77" s="10"/>
      <c r="E77" s="8"/>
      <c r="F77" s="8"/>
      <c r="G77" s="8"/>
      <c r="H77" s="6"/>
      <c r="I77" s="7"/>
      <c r="J77" s="6"/>
      <c r="K77" s="6"/>
      <c r="L77" s="6"/>
      <c r="M77" s="6"/>
      <c r="T77" s="1"/>
      <c r="U77" s="1"/>
    </row>
  </sheetData>
  <mergeCells count="188">
    <mergeCell ref="C71:N71"/>
    <mergeCell ref="C15:M15"/>
    <mergeCell ref="O21:O33"/>
    <mergeCell ref="B44:O44"/>
    <mergeCell ref="O46:O56"/>
    <mergeCell ref="A57:A63"/>
    <mergeCell ref="M65:M66"/>
    <mergeCell ref="B64:B66"/>
    <mergeCell ref="B67:B68"/>
    <mergeCell ref="C65:C66"/>
    <mergeCell ref="A35:A40"/>
    <mergeCell ref="K35:K43"/>
    <mergeCell ref="B27:B29"/>
    <mergeCell ref="M29:M33"/>
    <mergeCell ref="B30:B31"/>
    <mergeCell ref="H21:H26"/>
    <mergeCell ref="A14:A19"/>
    <mergeCell ref="B14:B16"/>
    <mergeCell ref="A27:A34"/>
    <mergeCell ref="B34:O34"/>
    <mergeCell ref="B45:O45"/>
    <mergeCell ref="I68:I69"/>
    <mergeCell ref="J68:J69"/>
    <mergeCell ref="K68:K69"/>
    <mergeCell ref="K18:K20"/>
    <mergeCell ref="E68:E69"/>
    <mergeCell ref="F68:F69"/>
    <mergeCell ref="G68:G69"/>
    <mergeCell ref="H68:H69"/>
    <mergeCell ref="D21:D26"/>
    <mergeCell ref="E21:E26"/>
    <mergeCell ref="F21:F26"/>
    <mergeCell ref="G21:G26"/>
    <mergeCell ref="F65:F66"/>
    <mergeCell ref="G65:G66"/>
    <mergeCell ref="H65:H66"/>
    <mergeCell ref="I65:I66"/>
    <mergeCell ref="D68:D69"/>
    <mergeCell ref="K65:K66"/>
    <mergeCell ref="C64:M64"/>
    <mergeCell ref="D65:D66"/>
    <mergeCell ref="E65:E66"/>
    <mergeCell ref="D18:D20"/>
    <mergeCell ref="E18:E20"/>
    <mergeCell ref="F18:F20"/>
    <mergeCell ref="G18:G20"/>
    <mergeCell ref="H18:H20"/>
    <mergeCell ref="A1:N1"/>
    <mergeCell ref="A4:A6"/>
    <mergeCell ref="A20:A26"/>
    <mergeCell ref="D2:E2"/>
    <mergeCell ref="A2:C2"/>
    <mergeCell ref="N9:N10"/>
    <mergeCell ref="C21:C23"/>
    <mergeCell ref="N24:N25"/>
    <mergeCell ref="C24:C25"/>
    <mergeCell ref="B9:B10"/>
    <mergeCell ref="A7:A13"/>
    <mergeCell ref="C9:C10"/>
    <mergeCell ref="D4:D11"/>
    <mergeCell ref="E4:E11"/>
    <mergeCell ref="B17:O17"/>
    <mergeCell ref="O12:O16"/>
    <mergeCell ref="O18:O20"/>
    <mergeCell ref="N14:N16"/>
    <mergeCell ref="C16:M16"/>
    <mergeCell ref="D12:D14"/>
    <mergeCell ref="F4:F11"/>
    <mergeCell ref="G4:G11"/>
    <mergeCell ref="H4:H11"/>
    <mergeCell ref="B7:B8"/>
    <mergeCell ref="F2:I2"/>
    <mergeCell ref="J21:J26"/>
    <mergeCell ref="E12:E14"/>
    <mergeCell ref="F12:F14"/>
    <mergeCell ref="I4:I11"/>
    <mergeCell ref="J4:J11"/>
    <mergeCell ref="K2:M2"/>
    <mergeCell ref="N41:N42"/>
    <mergeCell ref="N64:N66"/>
    <mergeCell ref="K21:K26"/>
    <mergeCell ref="L21:L26"/>
    <mergeCell ref="M21:M26"/>
    <mergeCell ref="J12:J14"/>
    <mergeCell ref="C28:M28"/>
    <mergeCell ref="C27:M27"/>
    <mergeCell ref="G12:G14"/>
    <mergeCell ref="H12:H14"/>
    <mergeCell ref="J48:J56"/>
    <mergeCell ref="K48:K56"/>
    <mergeCell ref="L48:L56"/>
    <mergeCell ref="M48:M56"/>
    <mergeCell ref="K12:K14"/>
    <mergeCell ref="L12:L14"/>
    <mergeCell ref="K4:K11"/>
    <mergeCell ref="L4:L11"/>
    <mergeCell ref="M4:M11"/>
    <mergeCell ref="I21:I26"/>
    <mergeCell ref="I12:I14"/>
    <mergeCell ref="C7:C8"/>
    <mergeCell ref="M12:M14"/>
    <mergeCell ref="O4:O11"/>
    <mergeCell ref="O35:O43"/>
    <mergeCell ref="P4:P71"/>
    <mergeCell ref="N30:N31"/>
    <mergeCell ref="K29:K33"/>
    <mergeCell ref="N49:N50"/>
    <mergeCell ref="C67:M67"/>
    <mergeCell ref="L35:L43"/>
    <mergeCell ref="E29:E33"/>
    <mergeCell ref="F29:F33"/>
    <mergeCell ref="D57:D62"/>
    <mergeCell ref="E57:E62"/>
    <mergeCell ref="J65:J66"/>
    <mergeCell ref="L18:L20"/>
    <mergeCell ref="M18:M20"/>
    <mergeCell ref="J18:J20"/>
    <mergeCell ref="C30:C31"/>
    <mergeCell ref="N7:N8"/>
    <mergeCell ref="I18:I20"/>
    <mergeCell ref="B72:P72"/>
    <mergeCell ref="C53:C54"/>
    <mergeCell ref="C32:C33"/>
    <mergeCell ref="B21:B23"/>
    <mergeCell ref="N21:N23"/>
    <mergeCell ref="B49:B50"/>
    <mergeCell ref="C49:C50"/>
    <mergeCell ref="B32:B33"/>
    <mergeCell ref="B24:B25"/>
    <mergeCell ref="N38:N40"/>
    <mergeCell ref="G29:G33"/>
    <mergeCell ref="H29:H33"/>
    <mergeCell ref="I35:I43"/>
    <mergeCell ref="B61:B62"/>
    <mergeCell ref="E48:E56"/>
    <mergeCell ref="C61:C62"/>
    <mergeCell ref="B53:B54"/>
    <mergeCell ref="B38:B40"/>
    <mergeCell ref="J35:J43"/>
    <mergeCell ref="B41:B42"/>
    <mergeCell ref="M35:M43"/>
    <mergeCell ref="B46:B48"/>
    <mergeCell ref="N46:N48"/>
    <mergeCell ref="A41:A48"/>
    <mergeCell ref="A64:A71"/>
    <mergeCell ref="B51:B52"/>
    <mergeCell ref="C51:C52"/>
    <mergeCell ref="O57:O62"/>
    <mergeCell ref="D29:D33"/>
    <mergeCell ref="B63:O63"/>
    <mergeCell ref="O64:O71"/>
    <mergeCell ref="C47:M47"/>
    <mergeCell ref="C46:M46"/>
    <mergeCell ref="N61:N62"/>
    <mergeCell ref="C57:C59"/>
    <mergeCell ref="D48:D56"/>
    <mergeCell ref="F48:F56"/>
    <mergeCell ref="G48:G56"/>
    <mergeCell ref="H48:H56"/>
    <mergeCell ref="I48:I56"/>
    <mergeCell ref="N53:N54"/>
    <mergeCell ref="E35:E43"/>
    <mergeCell ref="F35:F43"/>
    <mergeCell ref="G35:G43"/>
    <mergeCell ref="H35:H43"/>
    <mergeCell ref="N57:N58"/>
    <mergeCell ref="A49:A56"/>
    <mergeCell ref="N51:N52"/>
    <mergeCell ref="B69:B70"/>
    <mergeCell ref="B57:B59"/>
    <mergeCell ref="N69:N70"/>
    <mergeCell ref="M57:M62"/>
    <mergeCell ref="J29:J33"/>
    <mergeCell ref="L29:L33"/>
    <mergeCell ref="G57:G62"/>
    <mergeCell ref="F57:F62"/>
    <mergeCell ref="H57:H62"/>
    <mergeCell ref="I57:I62"/>
    <mergeCell ref="J57:J62"/>
    <mergeCell ref="K57:K62"/>
    <mergeCell ref="L57:L62"/>
    <mergeCell ref="D35:D43"/>
    <mergeCell ref="I29:I33"/>
    <mergeCell ref="M68:M69"/>
    <mergeCell ref="L68:L69"/>
    <mergeCell ref="N67:N68"/>
    <mergeCell ref="L65:L66"/>
    <mergeCell ref="C41:C42"/>
  </mergeCells>
  <pageMargins left="0.25" right="0.25" top="0.75" bottom="0.75" header="0.3" footer="0.3"/>
  <pageSetup paperSize="9" scale="15" fitToHeight="0"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showFormulas="1" tabSelected="1" zoomScale="40" zoomScaleNormal="40" zoomScaleSheetLayoutView="100" workbookViewId="0">
      <pane xSplit="1" ySplit="2" topLeftCell="B54" activePane="bottomRight" state="frozen"/>
      <selection pane="topRight" activeCell="B1" sqref="B1"/>
      <selection pane="bottomLeft" activeCell="A4" sqref="A4"/>
      <selection pane="bottomRight" activeCell="D42" sqref="D42"/>
    </sheetView>
  </sheetViews>
  <sheetFormatPr defaultColWidth="8.5703125" defaultRowHeight="15"/>
  <cols>
    <col min="1" max="1" width="4.42578125" style="2" customWidth="1"/>
    <col min="2" max="2" width="8.42578125" style="4" customWidth="1"/>
    <col min="3" max="3" width="7.42578125" style="2" bestFit="1" customWidth="1"/>
    <col min="4" max="4" width="7.42578125" style="4" customWidth="1"/>
    <col min="5" max="5" width="9.5703125" style="65" customWidth="1"/>
    <col min="6" max="6" width="20.5703125" style="3" customWidth="1"/>
    <col min="7" max="7" width="34.42578125" style="3" customWidth="1"/>
    <col min="8" max="8" width="50.5703125" style="3" customWidth="1"/>
    <col min="9" max="9" width="42.42578125" style="3" customWidth="1"/>
    <col min="10" max="10" width="16.42578125" style="3" customWidth="1"/>
    <col min="11" max="11" width="12.42578125" style="1" customWidth="1"/>
    <col min="12" max="12" width="16.42578125" style="1" customWidth="1"/>
    <col min="13" max="13" width="27.5703125" style="1" customWidth="1"/>
    <col min="14" max="16384" width="8.5703125" style="1"/>
  </cols>
  <sheetData>
    <row r="1" spans="1:18" s="2" customFormat="1" ht="103.35" customHeight="1">
      <c r="A1" s="175" t="s">
        <v>444</v>
      </c>
      <c r="B1" s="175"/>
      <c r="C1" s="175"/>
      <c r="D1" s="175"/>
      <c r="E1" s="175"/>
      <c r="F1" s="175"/>
      <c r="G1" s="175"/>
      <c r="H1" s="175"/>
      <c r="I1" s="175"/>
      <c r="J1" s="175"/>
      <c r="K1" s="175"/>
      <c r="L1" s="176"/>
      <c r="M1" s="37"/>
    </row>
    <row r="2" spans="1:18" s="28" customFormat="1" ht="123" customHeight="1" thickBot="1">
      <c r="A2" s="342" t="s">
        <v>179</v>
      </c>
      <c r="B2" s="351" t="s">
        <v>178</v>
      </c>
      <c r="C2" s="351" t="s">
        <v>177</v>
      </c>
      <c r="D2" s="351" t="s">
        <v>443</v>
      </c>
      <c r="E2" s="351" t="s">
        <v>319</v>
      </c>
      <c r="F2" s="348" t="s">
        <v>315</v>
      </c>
      <c r="G2" s="349"/>
      <c r="H2" s="349"/>
      <c r="I2" s="350"/>
      <c r="J2" s="64" t="s">
        <v>314</v>
      </c>
      <c r="K2" s="64" t="s">
        <v>170</v>
      </c>
      <c r="L2" s="64" t="s">
        <v>166</v>
      </c>
      <c r="M2" s="64" t="s">
        <v>313</v>
      </c>
      <c r="Q2" s="29"/>
      <c r="R2" s="29"/>
    </row>
    <row r="3" spans="1:18" s="28" customFormat="1" ht="66" customHeight="1">
      <c r="A3" s="343"/>
      <c r="B3" s="352"/>
      <c r="C3" s="352"/>
      <c r="D3" s="352"/>
      <c r="E3" s="352"/>
      <c r="F3" s="94" t="s">
        <v>174</v>
      </c>
      <c r="G3" s="94" t="s">
        <v>172</v>
      </c>
      <c r="H3" s="94" t="s">
        <v>173</v>
      </c>
      <c r="I3" s="93" t="s">
        <v>171</v>
      </c>
      <c r="J3" s="63"/>
      <c r="K3" s="63"/>
      <c r="L3" s="64"/>
      <c r="M3" s="63"/>
      <c r="Q3" s="29"/>
      <c r="R3" s="29"/>
    </row>
    <row r="4" spans="1:18" s="2" customFormat="1" ht="353.65" customHeight="1">
      <c r="A4" s="344" t="s">
        <v>163</v>
      </c>
      <c r="B4" s="13" t="s">
        <v>162</v>
      </c>
      <c r="C4" s="72" t="s">
        <v>304</v>
      </c>
      <c r="D4" s="72" t="s">
        <v>308</v>
      </c>
      <c r="E4" s="72" t="s">
        <v>442</v>
      </c>
      <c r="F4" s="79" t="s">
        <v>316</v>
      </c>
      <c r="G4" s="79" t="s">
        <v>441</v>
      </c>
      <c r="H4" s="70" t="s">
        <v>440</v>
      </c>
      <c r="I4" s="70" t="s">
        <v>439</v>
      </c>
      <c r="J4" s="109" t="s">
        <v>312</v>
      </c>
      <c r="K4" s="120" t="s">
        <v>318</v>
      </c>
      <c r="L4" s="16"/>
      <c r="M4" s="267" t="s">
        <v>317</v>
      </c>
      <c r="O4" s="26"/>
    </row>
    <row r="5" spans="1:18" s="2" customFormat="1" ht="390.6" customHeight="1">
      <c r="A5" s="344"/>
      <c r="B5" s="13" t="s">
        <v>149</v>
      </c>
      <c r="C5" s="81" t="s">
        <v>304</v>
      </c>
      <c r="D5" s="72" t="s">
        <v>308</v>
      </c>
      <c r="E5" s="81" t="s">
        <v>438</v>
      </c>
      <c r="F5" s="79"/>
      <c r="G5" s="92" t="s">
        <v>437</v>
      </c>
      <c r="H5" s="79" t="s">
        <v>436</v>
      </c>
      <c r="I5" s="79" t="s">
        <v>435</v>
      </c>
      <c r="J5" s="238"/>
      <c r="K5" s="124"/>
      <c r="L5" s="87" t="s">
        <v>311</v>
      </c>
      <c r="M5" s="266"/>
    </row>
    <row r="6" spans="1:18" s="2" customFormat="1" ht="409.5">
      <c r="A6" s="344"/>
      <c r="B6" s="13" t="s">
        <v>147</v>
      </c>
      <c r="C6" s="81" t="s">
        <v>304</v>
      </c>
      <c r="D6" s="72" t="s">
        <v>308</v>
      </c>
      <c r="E6" s="81" t="s">
        <v>434</v>
      </c>
      <c r="F6" s="79"/>
      <c r="G6" s="79" t="s">
        <v>433</v>
      </c>
      <c r="H6" s="79" t="s">
        <v>432</v>
      </c>
      <c r="I6" s="79" t="s">
        <v>431</v>
      </c>
      <c r="J6" s="238"/>
      <c r="K6" s="124"/>
      <c r="L6" s="16"/>
      <c r="M6" s="266"/>
    </row>
    <row r="7" spans="1:18" s="2" customFormat="1" ht="209.85" customHeight="1">
      <c r="A7" s="105" t="s">
        <v>146</v>
      </c>
      <c r="B7" s="103" t="s">
        <v>284</v>
      </c>
      <c r="C7" s="331" t="s">
        <v>304</v>
      </c>
      <c r="D7" s="331" t="s">
        <v>308</v>
      </c>
      <c r="E7" s="331" t="s">
        <v>430</v>
      </c>
      <c r="F7" s="327" t="s">
        <v>429</v>
      </c>
      <c r="G7" s="327" t="s">
        <v>428</v>
      </c>
      <c r="H7" s="327"/>
      <c r="I7" s="327" t="s">
        <v>427</v>
      </c>
      <c r="J7" s="238"/>
      <c r="K7" s="124"/>
      <c r="L7" s="114"/>
      <c r="M7" s="266"/>
    </row>
    <row r="8" spans="1:18" s="2" customFormat="1" ht="83.65" customHeight="1">
      <c r="A8" s="106"/>
      <c r="B8" s="104"/>
      <c r="C8" s="332"/>
      <c r="D8" s="332"/>
      <c r="E8" s="332"/>
      <c r="F8" s="328"/>
      <c r="G8" s="328"/>
      <c r="H8" s="328"/>
      <c r="I8" s="328"/>
      <c r="J8" s="238"/>
      <c r="K8" s="124"/>
      <c r="L8" s="115"/>
      <c r="M8" s="266"/>
    </row>
    <row r="9" spans="1:18" s="2" customFormat="1" ht="200.85" customHeight="1">
      <c r="A9" s="106"/>
      <c r="B9" s="103" t="s">
        <v>144</v>
      </c>
      <c r="C9" s="331" t="s">
        <v>304</v>
      </c>
      <c r="D9" s="331" t="s">
        <v>306</v>
      </c>
      <c r="E9" s="331" t="s">
        <v>426</v>
      </c>
      <c r="F9" s="327" t="s">
        <v>316</v>
      </c>
      <c r="G9" s="327" t="s">
        <v>352</v>
      </c>
      <c r="H9" s="109" t="s">
        <v>425</v>
      </c>
      <c r="I9" s="327" t="s">
        <v>424</v>
      </c>
      <c r="J9" s="238"/>
      <c r="K9" s="124"/>
      <c r="L9" s="114"/>
      <c r="M9" s="266"/>
    </row>
    <row r="10" spans="1:18" s="2" customFormat="1" ht="170.65" customHeight="1">
      <c r="A10" s="106"/>
      <c r="B10" s="104"/>
      <c r="C10" s="332"/>
      <c r="D10" s="332"/>
      <c r="E10" s="332"/>
      <c r="F10" s="328"/>
      <c r="G10" s="328"/>
      <c r="H10" s="133"/>
      <c r="I10" s="328"/>
      <c r="J10" s="238"/>
      <c r="K10" s="124"/>
      <c r="L10" s="115"/>
      <c r="M10" s="266"/>
    </row>
    <row r="11" spans="1:18" s="2" customFormat="1" ht="404.85" customHeight="1">
      <c r="A11" s="106"/>
      <c r="B11" s="13" t="s">
        <v>143</v>
      </c>
      <c r="C11" s="81" t="s">
        <v>304</v>
      </c>
      <c r="D11" s="81" t="s">
        <v>306</v>
      </c>
      <c r="E11" s="81" t="s">
        <v>423</v>
      </c>
      <c r="F11" s="79"/>
      <c r="G11" s="79" t="s">
        <v>329</v>
      </c>
      <c r="H11" s="79" t="s">
        <v>422</v>
      </c>
      <c r="I11" s="79" t="s">
        <v>421</v>
      </c>
      <c r="J11" s="238"/>
      <c r="K11" s="124"/>
      <c r="L11" s="16"/>
      <c r="M11" s="266"/>
    </row>
    <row r="12" spans="1:18" s="2" customFormat="1" ht="409.5" customHeight="1">
      <c r="A12" s="106"/>
      <c r="B12" s="13" t="s">
        <v>142</v>
      </c>
      <c r="C12" s="81" t="s">
        <v>304</v>
      </c>
      <c r="D12" s="81" t="s">
        <v>306</v>
      </c>
      <c r="E12" s="81" t="s">
        <v>420</v>
      </c>
      <c r="F12" s="79"/>
      <c r="G12" s="79" t="s">
        <v>329</v>
      </c>
      <c r="H12" s="79" t="s">
        <v>419</v>
      </c>
      <c r="I12" s="79" t="s">
        <v>418</v>
      </c>
      <c r="J12" s="274"/>
      <c r="K12" s="125"/>
      <c r="L12" s="16"/>
      <c r="M12" s="266"/>
    </row>
    <row r="13" spans="1:18" s="2" customFormat="1" ht="32.1" customHeight="1">
      <c r="A13" s="178"/>
      <c r="B13" s="13" t="s">
        <v>417</v>
      </c>
      <c r="C13" s="270" t="s">
        <v>12</v>
      </c>
      <c r="D13" s="271"/>
      <c r="E13" s="271"/>
      <c r="F13" s="271"/>
      <c r="G13" s="271"/>
      <c r="H13" s="271"/>
      <c r="I13" s="271"/>
      <c r="J13" s="271"/>
      <c r="K13" s="271"/>
      <c r="L13" s="56" t="s">
        <v>132</v>
      </c>
      <c r="M13" s="266"/>
    </row>
    <row r="14" spans="1:18" s="2" customFormat="1" ht="195.6" customHeight="1">
      <c r="A14" s="177" t="s">
        <v>131</v>
      </c>
      <c r="B14" s="345" t="s">
        <v>276</v>
      </c>
      <c r="C14" s="331" t="s">
        <v>304</v>
      </c>
      <c r="D14" s="331" t="s">
        <v>306</v>
      </c>
      <c r="E14" s="331" t="s">
        <v>416</v>
      </c>
      <c r="F14" s="327" t="s">
        <v>415</v>
      </c>
      <c r="G14" s="327" t="s">
        <v>337</v>
      </c>
      <c r="H14" s="327"/>
      <c r="I14" s="327" t="s">
        <v>414</v>
      </c>
      <c r="J14" s="109"/>
      <c r="K14" s="120"/>
      <c r="L14" s="340" t="s">
        <v>274</v>
      </c>
      <c r="M14" s="266"/>
    </row>
    <row r="15" spans="1:18" s="2" customFormat="1" ht="211.35" customHeight="1">
      <c r="A15" s="107"/>
      <c r="B15" s="346"/>
      <c r="C15" s="332"/>
      <c r="D15" s="332"/>
      <c r="E15" s="332"/>
      <c r="F15" s="328"/>
      <c r="G15" s="328"/>
      <c r="H15" s="328"/>
      <c r="I15" s="328"/>
      <c r="J15" s="111"/>
      <c r="K15" s="111"/>
      <c r="L15" s="174"/>
      <c r="M15" s="266"/>
    </row>
    <row r="16" spans="1:18" s="2" customFormat="1" ht="46.9" customHeight="1">
      <c r="A16" s="107"/>
      <c r="B16" s="199" t="s">
        <v>127</v>
      </c>
      <c r="C16" s="199"/>
      <c r="D16" s="199"/>
      <c r="E16" s="199"/>
      <c r="F16" s="199"/>
      <c r="G16" s="199"/>
      <c r="H16" s="199"/>
      <c r="I16" s="199"/>
      <c r="J16" s="199"/>
      <c r="K16" s="199"/>
      <c r="L16" s="208"/>
      <c r="M16" s="268"/>
    </row>
    <row r="17" spans="1:13" s="2" customFormat="1" ht="409.5">
      <c r="A17" s="107"/>
      <c r="B17" s="90" t="s">
        <v>126</v>
      </c>
      <c r="C17" s="81" t="s">
        <v>304</v>
      </c>
      <c r="D17" s="81" t="s">
        <v>307</v>
      </c>
      <c r="E17" s="81" t="s">
        <v>413</v>
      </c>
      <c r="F17" s="79" t="s">
        <v>316</v>
      </c>
      <c r="G17" s="79" t="s">
        <v>352</v>
      </c>
      <c r="H17" s="92" t="s">
        <v>412</v>
      </c>
      <c r="I17" s="79" t="s">
        <v>411</v>
      </c>
      <c r="J17" s="109"/>
      <c r="K17" s="201"/>
      <c r="L17" s="91" t="s">
        <v>113</v>
      </c>
      <c r="M17" s="266"/>
    </row>
    <row r="18" spans="1:13" s="2" customFormat="1" ht="409.5" customHeight="1">
      <c r="A18" s="108"/>
      <c r="B18" s="90" t="s">
        <v>114</v>
      </c>
      <c r="C18" s="81" t="s">
        <v>304</v>
      </c>
      <c r="D18" s="81" t="s">
        <v>307</v>
      </c>
      <c r="E18" s="81" t="s">
        <v>410</v>
      </c>
      <c r="F18" s="79"/>
      <c r="G18" s="79" t="s">
        <v>333</v>
      </c>
      <c r="H18" s="79" t="s">
        <v>409</v>
      </c>
      <c r="I18" s="79" t="s">
        <v>408</v>
      </c>
      <c r="J18" s="110"/>
      <c r="K18" s="110"/>
      <c r="L18" s="16"/>
      <c r="M18" s="266"/>
    </row>
    <row r="19" spans="1:13" s="2" customFormat="1" ht="409.5">
      <c r="A19" s="105" t="s">
        <v>112</v>
      </c>
      <c r="B19" s="13" t="s">
        <v>111</v>
      </c>
      <c r="C19" s="81" t="s">
        <v>304</v>
      </c>
      <c r="D19" s="81" t="s">
        <v>307</v>
      </c>
      <c r="E19" s="81" t="s">
        <v>407</v>
      </c>
      <c r="F19" s="79" t="s">
        <v>406</v>
      </c>
      <c r="G19" s="79" t="s">
        <v>405</v>
      </c>
      <c r="H19" s="79" t="s">
        <v>404</v>
      </c>
      <c r="I19" s="79" t="s">
        <v>403</v>
      </c>
      <c r="J19" s="110"/>
      <c r="K19" s="110"/>
      <c r="L19" s="87" t="s">
        <v>110</v>
      </c>
      <c r="M19" s="266"/>
    </row>
    <row r="20" spans="1:13" s="2" customFormat="1" ht="104.85" customHeight="1">
      <c r="A20" s="106"/>
      <c r="B20" s="103" t="s">
        <v>109</v>
      </c>
      <c r="C20" s="331" t="s">
        <v>304</v>
      </c>
      <c r="D20" s="331" t="s">
        <v>307</v>
      </c>
      <c r="E20" s="331" t="s">
        <v>402</v>
      </c>
      <c r="F20" s="327" t="s">
        <v>401</v>
      </c>
      <c r="G20" s="327" t="s">
        <v>400</v>
      </c>
      <c r="H20" s="327"/>
      <c r="I20" s="327" t="s">
        <v>399</v>
      </c>
      <c r="J20" s="110"/>
      <c r="K20" s="110"/>
      <c r="L20" s="340" t="s">
        <v>309</v>
      </c>
      <c r="M20" s="266"/>
    </row>
    <row r="21" spans="1:13" s="2" customFormat="1" ht="202.35" customHeight="1">
      <c r="A21" s="106"/>
      <c r="B21" s="134"/>
      <c r="C21" s="332"/>
      <c r="D21" s="332"/>
      <c r="E21" s="332"/>
      <c r="F21" s="328"/>
      <c r="G21" s="328"/>
      <c r="H21" s="328"/>
      <c r="I21" s="328"/>
      <c r="J21" s="110"/>
      <c r="K21" s="110"/>
      <c r="L21" s="174"/>
      <c r="M21" s="266"/>
    </row>
    <row r="22" spans="1:13" s="2" customFormat="1" ht="55.35" customHeight="1">
      <c r="A22" s="106"/>
      <c r="B22" s="103" t="s">
        <v>100</v>
      </c>
      <c r="C22" s="331" t="s">
        <v>304</v>
      </c>
      <c r="D22" s="331" t="s">
        <v>310</v>
      </c>
      <c r="E22" s="331" t="s">
        <v>398</v>
      </c>
      <c r="F22" s="327"/>
      <c r="G22" s="327" t="s">
        <v>397</v>
      </c>
      <c r="H22" s="109" t="s">
        <v>396</v>
      </c>
      <c r="I22" s="327" t="s">
        <v>395</v>
      </c>
      <c r="J22" s="110"/>
      <c r="K22" s="110"/>
      <c r="L22" s="114"/>
      <c r="M22" s="266"/>
    </row>
    <row r="23" spans="1:13" s="2" customFormat="1" ht="354.6" customHeight="1">
      <c r="A23" s="106"/>
      <c r="B23" s="104"/>
      <c r="C23" s="332"/>
      <c r="D23" s="332"/>
      <c r="E23" s="332"/>
      <c r="F23" s="328"/>
      <c r="G23" s="328"/>
      <c r="H23" s="133"/>
      <c r="I23" s="328"/>
      <c r="J23" s="110"/>
      <c r="K23" s="110"/>
      <c r="L23" s="115"/>
      <c r="M23" s="266"/>
    </row>
    <row r="24" spans="1:13" s="2" customFormat="1" ht="395.1" customHeight="1">
      <c r="A24" s="178"/>
      <c r="B24" s="13" t="s">
        <v>98</v>
      </c>
      <c r="C24" s="81" t="s">
        <v>304</v>
      </c>
      <c r="D24" s="81" t="s">
        <v>310</v>
      </c>
      <c r="E24" s="81" t="s">
        <v>394</v>
      </c>
      <c r="F24" s="79"/>
      <c r="G24" s="79" t="s">
        <v>390</v>
      </c>
      <c r="H24" s="79" t="s">
        <v>393</v>
      </c>
      <c r="I24" s="79" t="s">
        <v>392</v>
      </c>
      <c r="J24" s="89"/>
      <c r="K24" s="88"/>
      <c r="L24" s="87"/>
      <c r="M24" s="266"/>
    </row>
    <row r="25" spans="1:13" s="2" customFormat="1" ht="61.35" customHeight="1">
      <c r="A25" s="105" t="s">
        <v>97</v>
      </c>
      <c r="B25" s="67" t="s">
        <v>251</v>
      </c>
      <c r="C25" s="270" t="s">
        <v>12</v>
      </c>
      <c r="D25" s="271"/>
      <c r="E25" s="271"/>
      <c r="F25" s="271"/>
      <c r="G25" s="271"/>
      <c r="H25" s="271"/>
      <c r="I25" s="271"/>
      <c r="J25" s="271"/>
      <c r="K25" s="271"/>
      <c r="L25" s="272"/>
      <c r="M25" s="266"/>
    </row>
    <row r="26" spans="1:13" s="2" customFormat="1" ht="319.35000000000002" customHeight="1">
      <c r="A26" s="106"/>
      <c r="B26" s="67" t="s">
        <v>88</v>
      </c>
      <c r="C26" s="56" t="s">
        <v>304</v>
      </c>
      <c r="D26" s="78" t="s">
        <v>310</v>
      </c>
      <c r="E26" s="78" t="s">
        <v>391</v>
      </c>
      <c r="F26" s="75"/>
      <c r="G26" s="75" t="s">
        <v>390</v>
      </c>
      <c r="H26" s="75" t="s">
        <v>389</v>
      </c>
      <c r="I26" s="75" t="s">
        <v>388</v>
      </c>
      <c r="J26" s="329"/>
      <c r="K26" s="114"/>
      <c r="L26" s="46"/>
      <c r="M26" s="266"/>
    </row>
    <row r="27" spans="1:13" s="2" customFormat="1" ht="328.35" customHeight="1">
      <c r="A27" s="106"/>
      <c r="B27" s="67" t="s">
        <v>87</v>
      </c>
      <c r="C27" s="78" t="s">
        <v>304</v>
      </c>
      <c r="D27" s="78" t="s">
        <v>310</v>
      </c>
      <c r="E27" s="78" t="s">
        <v>387</v>
      </c>
      <c r="F27" s="75" t="s">
        <v>386</v>
      </c>
      <c r="G27" s="75" t="s">
        <v>323</v>
      </c>
      <c r="H27" s="75"/>
      <c r="I27" s="75" t="s">
        <v>385</v>
      </c>
      <c r="J27" s="330"/>
      <c r="K27" s="174"/>
      <c r="L27" s="46"/>
      <c r="M27" s="266"/>
    </row>
    <row r="28" spans="1:13" s="2" customFormat="1" ht="44.45" customHeight="1">
      <c r="A28" s="178"/>
      <c r="B28" s="198" t="s">
        <v>240</v>
      </c>
      <c r="C28" s="199"/>
      <c r="D28" s="199"/>
      <c r="E28" s="199"/>
      <c r="F28" s="199"/>
      <c r="G28" s="199"/>
      <c r="H28" s="199"/>
      <c r="I28" s="199"/>
      <c r="J28" s="199"/>
      <c r="K28" s="199"/>
      <c r="L28" s="208"/>
      <c r="M28" s="268"/>
    </row>
    <row r="29" spans="1:13" s="2" customFormat="1" ht="375" customHeight="1">
      <c r="A29" s="107" t="s">
        <v>85</v>
      </c>
      <c r="B29" s="24" t="s">
        <v>84</v>
      </c>
      <c r="C29" s="72" t="s">
        <v>304</v>
      </c>
      <c r="D29" s="72" t="s">
        <v>372</v>
      </c>
      <c r="E29" s="72" t="s">
        <v>384</v>
      </c>
      <c r="F29" s="70"/>
      <c r="G29" s="70" t="s">
        <v>337</v>
      </c>
      <c r="H29" s="70" t="s">
        <v>383</v>
      </c>
      <c r="I29" s="70" t="s">
        <v>382</v>
      </c>
      <c r="J29" s="110"/>
      <c r="K29" s="216"/>
      <c r="L29" s="52"/>
      <c r="M29" s="266"/>
    </row>
    <row r="30" spans="1:13" s="2" customFormat="1" ht="408" customHeight="1">
      <c r="A30" s="107"/>
      <c r="B30" s="13" t="s">
        <v>381</v>
      </c>
      <c r="C30" s="81" t="s">
        <v>304</v>
      </c>
      <c r="D30" s="81" t="s">
        <v>372</v>
      </c>
      <c r="E30" s="80" t="s">
        <v>380</v>
      </c>
      <c r="F30" s="79"/>
      <c r="G30" s="79" t="s">
        <v>379</v>
      </c>
      <c r="H30" s="79" t="s">
        <v>378</v>
      </c>
      <c r="I30" s="79" t="s">
        <v>377</v>
      </c>
      <c r="J30" s="110"/>
      <c r="K30" s="216"/>
      <c r="L30" s="16"/>
      <c r="M30" s="266"/>
    </row>
    <row r="31" spans="1:13" s="2" customFormat="1" ht="409.5" customHeight="1">
      <c r="A31" s="107"/>
      <c r="B31" s="13" t="s">
        <v>70</v>
      </c>
      <c r="C31" s="81" t="s">
        <v>304</v>
      </c>
      <c r="D31" s="81" t="s">
        <v>372</v>
      </c>
      <c r="E31" s="80" t="s">
        <v>376</v>
      </c>
      <c r="F31" s="79"/>
      <c r="G31" s="79" t="s">
        <v>375</v>
      </c>
      <c r="H31" s="79" t="s">
        <v>374</v>
      </c>
      <c r="I31" s="79" t="s">
        <v>373</v>
      </c>
      <c r="J31" s="110"/>
      <c r="K31" s="216"/>
      <c r="L31" s="51"/>
      <c r="M31" s="266"/>
    </row>
    <row r="32" spans="1:13" s="2" customFormat="1" ht="99" customHeight="1">
      <c r="A32" s="107"/>
      <c r="B32" s="103" t="s">
        <v>69</v>
      </c>
      <c r="C32" s="331" t="s">
        <v>304</v>
      </c>
      <c r="D32" s="331" t="s">
        <v>372</v>
      </c>
      <c r="E32" s="337" t="s">
        <v>371</v>
      </c>
      <c r="F32" s="327" t="s">
        <v>370</v>
      </c>
      <c r="G32" s="327" t="s">
        <v>352</v>
      </c>
      <c r="H32" s="327" t="s">
        <v>369</v>
      </c>
      <c r="I32" s="327" t="s">
        <v>368</v>
      </c>
      <c r="J32" s="110"/>
      <c r="K32" s="216"/>
      <c r="L32" s="121"/>
      <c r="M32" s="266"/>
    </row>
    <row r="33" spans="1:13" s="2" customFormat="1" ht="292.5" customHeight="1">
      <c r="A33" s="108"/>
      <c r="B33" s="134"/>
      <c r="C33" s="341"/>
      <c r="D33" s="341"/>
      <c r="E33" s="347"/>
      <c r="F33" s="339"/>
      <c r="G33" s="339"/>
      <c r="H33" s="339"/>
      <c r="I33" s="339"/>
      <c r="J33" s="110"/>
      <c r="K33" s="216"/>
      <c r="L33" s="122"/>
      <c r="M33" s="266"/>
    </row>
    <row r="34" spans="1:13" s="2" customFormat="1" ht="90.6" customHeight="1">
      <c r="A34" s="105" t="s">
        <v>68</v>
      </c>
      <c r="B34" s="103" t="s">
        <v>67</v>
      </c>
      <c r="C34" s="331" t="s">
        <v>304</v>
      </c>
      <c r="D34" s="331" t="s">
        <v>305</v>
      </c>
      <c r="E34" s="337" t="s">
        <v>367</v>
      </c>
      <c r="F34" s="327"/>
      <c r="G34" s="327" t="s">
        <v>323</v>
      </c>
      <c r="H34" s="327" t="s">
        <v>366</v>
      </c>
      <c r="I34" s="327" t="s">
        <v>365</v>
      </c>
      <c r="J34" s="110"/>
      <c r="K34" s="216"/>
      <c r="L34" s="114" t="s">
        <v>66</v>
      </c>
      <c r="M34" s="266"/>
    </row>
    <row r="35" spans="1:13" s="2" customFormat="1" ht="334.35" customHeight="1">
      <c r="A35" s="106"/>
      <c r="B35" s="104"/>
      <c r="C35" s="332"/>
      <c r="D35" s="332"/>
      <c r="E35" s="338"/>
      <c r="F35" s="328"/>
      <c r="G35" s="328"/>
      <c r="H35" s="328"/>
      <c r="I35" s="328"/>
      <c r="J35" s="110"/>
      <c r="K35" s="216"/>
      <c r="L35" s="123"/>
      <c r="M35" s="266"/>
    </row>
    <row r="36" spans="1:13" s="2" customFormat="1" ht="387.75" customHeight="1">
      <c r="A36" s="106"/>
      <c r="B36" s="13" t="s">
        <v>65</v>
      </c>
      <c r="C36" s="81" t="s">
        <v>304</v>
      </c>
      <c r="D36" s="81" t="s">
        <v>305</v>
      </c>
      <c r="E36" s="80" t="s">
        <v>364</v>
      </c>
      <c r="F36" s="79"/>
      <c r="G36" s="79" t="s">
        <v>363</v>
      </c>
      <c r="H36" s="79" t="s">
        <v>362</v>
      </c>
      <c r="I36" s="79" t="s">
        <v>361</v>
      </c>
      <c r="J36" s="111"/>
      <c r="K36" s="217"/>
      <c r="L36" s="16" t="s">
        <v>64</v>
      </c>
      <c r="M36" s="266"/>
    </row>
    <row r="37" spans="1:13" s="2" customFormat="1" ht="52.9" customHeight="1">
      <c r="A37" s="106"/>
      <c r="B37" s="321" t="s">
        <v>63</v>
      </c>
      <c r="C37" s="322"/>
      <c r="D37" s="322"/>
      <c r="E37" s="322"/>
      <c r="F37" s="322"/>
      <c r="G37" s="322"/>
      <c r="H37" s="322"/>
      <c r="I37" s="322"/>
      <c r="J37" s="322"/>
      <c r="K37" s="322"/>
      <c r="L37" s="323"/>
      <c r="M37" s="266"/>
    </row>
    <row r="38" spans="1:13" s="2" customFormat="1" ht="49.5" customHeight="1">
      <c r="A38" s="106"/>
      <c r="B38" s="321" t="s">
        <v>62</v>
      </c>
      <c r="C38" s="322"/>
      <c r="D38" s="322"/>
      <c r="E38" s="322"/>
      <c r="F38" s="322"/>
      <c r="G38" s="322"/>
      <c r="H38" s="322"/>
      <c r="I38" s="322"/>
      <c r="J38" s="322"/>
      <c r="K38" s="322"/>
      <c r="L38" s="323"/>
      <c r="M38" s="266"/>
    </row>
    <row r="39" spans="1:13" s="2" customFormat="1" ht="60.6" customHeight="1">
      <c r="A39" s="106"/>
      <c r="B39" s="67" t="s">
        <v>61</v>
      </c>
      <c r="C39" s="270" t="s">
        <v>12</v>
      </c>
      <c r="D39" s="271"/>
      <c r="E39" s="271"/>
      <c r="F39" s="271"/>
      <c r="G39" s="271"/>
      <c r="H39" s="271"/>
      <c r="I39" s="271"/>
      <c r="J39" s="271"/>
      <c r="K39" s="271"/>
      <c r="L39" s="56" t="s">
        <v>60</v>
      </c>
      <c r="M39" s="266"/>
    </row>
    <row r="40" spans="1:13" s="2" customFormat="1" ht="96.6" customHeight="1">
      <c r="A40" s="177" t="s">
        <v>45</v>
      </c>
      <c r="B40" s="103" t="s">
        <v>46</v>
      </c>
      <c r="C40" s="331" t="s">
        <v>304</v>
      </c>
      <c r="D40" s="331" t="s">
        <v>305</v>
      </c>
      <c r="E40" s="337" t="s">
        <v>360</v>
      </c>
      <c r="F40" s="327"/>
      <c r="G40" s="327" t="s">
        <v>333</v>
      </c>
      <c r="H40" s="327" t="s">
        <v>359</v>
      </c>
      <c r="I40" s="327" t="s">
        <v>358</v>
      </c>
      <c r="J40" s="120"/>
      <c r="K40" s="120"/>
      <c r="L40" s="114"/>
      <c r="M40" s="266"/>
    </row>
    <row r="41" spans="1:13" s="2" customFormat="1" ht="269.10000000000002" customHeight="1">
      <c r="A41" s="107"/>
      <c r="B41" s="104"/>
      <c r="C41" s="332"/>
      <c r="D41" s="332"/>
      <c r="E41" s="338"/>
      <c r="F41" s="328"/>
      <c r="G41" s="328"/>
      <c r="H41" s="328"/>
      <c r="I41" s="328"/>
      <c r="J41" s="111"/>
      <c r="K41" s="111"/>
      <c r="L41" s="115"/>
      <c r="M41" s="266"/>
    </row>
    <row r="42" spans="1:13" s="2" customFormat="1" ht="312.60000000000002" customHeight="1">
      <c r="A42" s="107"/>
      <c r="B42" s="67" t="s">
        <v>44</v>
      </c>
      <c r="C42" s="81" t="s">
        <v>304</v>
      </c>
      <c r="D42" s="81" t="s">
        <v>305</v>
      </c>
      <c r="E42" s="80" t="s">
        <v>357</v>
      </c>
      <c r="F42" s="79" t="s">
        <v>356</v>
      </c>
      <c r="G42" s="79" t="s">
        <v>355</v>
      </c>
      <c r="H42" s="79" t="s">
        <v>354</v>
      </c>
      <c r="I42" s="79"/>
      <c r="J42" s="326"/>
      <c r="K42" s="86"/>
      <c r="L42" s="46"/>
      <c r="M42" s="266"/>
    </row>
    <row r="43" spans="1:13" s="2" customFormat="1" ht="164.1" customHeight="1">
      <c r="A43" s="107"/>
      <c r="B43" s="103" t="s">
        <v>43</v>
      </c>
      <c r="C43" s="331" t="s">
        <v>304</v>
      </c>
      <c r="D43" s="331" t="s">
        <v>303</v>
      </c>
      <c r="E43" s="337" t="s">
        <v>353</v>
      </c>
      <c r="F43" s="327"/>
      <c r="G43" s="327" t="s">
        <v>352</v>
      </c>
      <c r="H43" s="327" t="s">
        <v>351</v>
      </c>
      <c r="I43" s="327" t="s">
        <v>350</v>
      </c>
      <c r="J43" s="110"/>
      <c r="K43" s="85"/>
      <c r="L43" s="114"/>
      <c r="M43" s="266"/>
    </row>
    <row r="44" spans="1:13" s="2" customFormat="1" ht="210" customHeight="1">
      <c r="A44" s="107"/>
      <c r="B44" s="104"/>
      <c r="C44" s="332"/>
      <c r="D44" s="332"/>
      <c r="E44" s="338"/>
      <c r="F44" s="328"/>
      <c r="G44" s="328"/>
      <c r="H44" s="328"/>
      <c r="I44" s="328"/>
      <c r="J44" s="110"/>
      <c r="K44" s="85"/>
      <c r="L44" s="115"/>
      <c r="M44" s="266"/>
    </row>
    <row r="45" spans="1:13" s="2" customFormat="1" ht="391.35" customHeight="1">
      <c r="A45" s="108"/>
      <c r="B45" s="13" t="s">
        <v>42</v>
      </c>
      <c r="C45" s="81" t="s">
        <v>304</v>
      </c>
      <c r="D45" s="81" t="s">
        <v>303</v>
      </c>
      <c r="E45" s="80" t="s">
        <v>349</v>
      </c>
      <c r="F45" s="79"/>
      <c r="G45" s="79" t="s">
        <v>337</v>
      </c>
      <c r="H45" s="79" t="s">
        <v>348</v>
      </c>
      <c r="I45" s="79" t="s">
        <v>347</v>
      </c>
      <c r="J45" s="110"/>
      <c r="K45" s="83"/>
      <c r="L45" s="16" t="s">
        <v>40</v>
      </c>
      <c r="M45" s="266"/>
    </row>
    <row r="46" spans="1:13" s="2" customFormat="1" ht="356.65" customHeight="1">
      <c r="A46" s="84"/>
      <c r="B46" s="13" t="s">
        <v>39</v>
      </c>
      <c r="C46" s="81" t="s">
        <v>304</v>
      </c>
      <c r="D46" s="81" t="s">
        <v>303</v>
      </c>
      <c r="E46" s="80" t="s">
        <v>346</v>
      </c>
      <c r="F46" s="79"/>
      <c r="G46" s="79" t="s">
        <v>345</v>
      </c>
      <c r="H46" s="79" t="s">
        <v>344</v>
      </c>
      <c r="I46" s="79" t="s">
        <v>343</v>
      </c>
      <c r="J46" s="110"/>
      <c r="K46" s="83"/>
      <c r="L46" s="16" t="s">
        <v>342</v>
      </c>
      <c r="M46" s="266"/>
    </row>
    <row r="47" spans="1:13" s="2" customFormat="1" ht="97.35" customHeight="1">
      <c r="A47" s="107" t="s">
        <v>36</v>
      </c>
      <c r="B47" s="103" t="s">
        <v>35</v>
      </c>
      <c r="C47" s="331" t="s">
        <v>304</v>
      </c>
      <c r="D47" s="331" t="s">
        <v>303</v>
      </c>
      <c r="E47" s="337" t="s">
        <v>341</v>
      </c>
      <c r="F47" s="327" t="s">
        <v>340</v>
      </c>
      <c r="G47" s="327" t="s">
        <v>329</v>
      </c>
      <c r="H47" s="327" t="s">
        <v>322</v>
      </c>
      <c r="I47" s="327" t="s">
        <v>339</v>
      </c>
      <c r="J47" s="329"/>
      <c r="K47" s="82"/>
      <c r="L47" s="114"/>
      <c r="M47" s="266"/>
    </row>
    <row r="48" spans="1:13" s="2" customFormat="1" ht="215.1" customHeight="1">
      <c r="A48" s="107"/>
      <c r="B48" s="134"/>
      <c r="C48" s="332"/>
      <c r="D48" s="332"/>
      <c r="E48" s="338"/>
      <c r="F48" s="328"/>
      <c r="G48" s="328"/>
      <c r="H48" s="328"/>
      <c r="I48" s="328"/>
      <c r="J48" s="330"/>
      <c r="K48" s="73"/>
      <c r="L48" s="115"/>
      <c r="M48" s="266"/>
    </row>
    <row r="49" spans="1:18" s="2" customFormat="1" ht="409.5">
      <c r="A49" s="107"/>
      <c r="B49" s="67" t="s">
        <v>29</v>
      </c>
      <c r="C49" s="81" t="s">
        <v>304</v>
      </c>
      <c r="D49" s="81" t="s">
        <v>223</v>
      </c>
      <c r="E49" s="80" t="s">
        <v>338</v>
      </c>
      <c r="F49" s="79"/>
      <c r="G49" s="79" t="s">
        <v>337</v>
      </c>
      <c r="H49" s="79" t="s">
        <v>336</v>
      </c>
      <c r="I49" s="79" t="s">
        <v>335</v>
      </c>
      <c r="J49" s="330"/>
      <c r="K49" s="73"/>
      <c r="L49" s="46"/>
      <c r="M49" s="266"/>
    </row>
    <row r="50" spans="1:18" s="2" customFormat="1" ht="334.35" customHeight="1">
      <c r="A50" s="107"/>
      <c r="B50" s="67" t="s">
        <v>28</v>
      </c>
      <c r="C50" s="78" t="s">
        <v>304</v>
      </c>
      <c r="D50" s="78" t="s">
        <v>223</v>
      </c>
      <c r="E50" s="77" t="s">
        <v>334</v>
      </c>
      <c r="F50" s="75"/>
      <c r="G50" s="75" t="s">
        <v>333</v>
      </c>
      <c r="H50" s="76" t="s">
        <v>332</v>
      </c>
      <c r="I50" s="75" t="s">
        <v>331</v>
      </c>
      <c r="J50" s="74"/>
      <c r="K50" s="73"/>
      <c r="L50" s="46" t="s">
        <v>27</v>
      </c>
      <c r="M50" s="266"/>
    </row>
    <row r="51" spans="1:18" s="2" customFormat="1" ht="39" customHeight="1">
      <c r="A51" s="108"/>
      <c r="B51" s="334" t="s">
        <v>26</v>
      </c>
      <c r="C51" s="335"/>
      <c r="D51" s="335"/>
      <c r="E51" s="335"/>
      <c r="F51" s="335"/>
      <c r="G51" s="335"/>
      <c r="H51" s="335"/>
      <c r="I51" s="335"/>
      <c r="J51" s="335"/>
      <c r="K51" s="335"/>
      <c r="L51" s="336"/>
      <c r="M51" s="266"/>
    </row>
    <row r="52" spans="1:18" s="2" customFormat="1" ht="409.5">
      <c r="A52" s="333" t="s">
        <v>14</v>
      </c>
      <c r="B52" s="24" t="s">
        <v>25</v>
      </c>
      <c r="C52" s="72" t="s">
        <v>304</v>
      </c>
      <c r="D52" s="72" t="s">
        <v>223</v>
      </c>
      <c r="E52" s="71" t="s">
        <v>330</v>
      </c>
      <c r="F52" s="70"/>
      <c r="G52" s="70" t="s">
        <v>329</v>
      </c>
      <c r="H52" s="70" t="s">
        <v>328</v>
      </c>
      <c r="I52" s="70" t="s">
        <v>327</v>
      </c>
      <c r="J52" s="69"/>
      <c r="K52" s="68"/>
      <c r="L52" s="52" t="s">
        <v>23</v>
      </c>
      <c r="M52" s="266"/>
    </row>
    <row r="53" spans="1:18" s="2" customFormat="1" ht="33.75" customHeight="1">
      <c r="A53" s="248"/>
      <c r="B53" s="67" t="s">
        <v>326</v>
      </c>
      <c r="C53" s="270" t="s">
        <v>12</v>
      </c>
      <c r="D53" s="271"/>
      <c r="E53" s="271"/>
      <c r="F53" s="271"/>
      <c r="G53" s="271"/>
      <c r="H53" s="271"/>
      <c r="I53" s="271"/>
      <c r="J53" s="271"/>
      <c r="K53" s="271"/>
      <c r="L53" s="272"/>
      <c r="M53" s="266"/>
    </row>
    <row r="54" spans="1:18" s="2" customFormat="1" ht="96" customHeight="1">
      <c r="A54" s="248"/>
      <c r="B54" s="103" t="s">
        <v>3</v>
      </c>
      <c r="C54" s="331" t="s">
        <v>304</v>
      </c>
      <c r="D54" s="331" t="s">
        <v>223</v>
      </c>
      <c r="E54" s="337" t="s">
        <v>325</v>
      </c>
      <c r="F54" s="327" t="s">
        <v>324</v>
      </c>
      <c r="G54" s="327" t="s">
        <v>323</v>
      </c>
      <c r="H54" s="327" t="s">
        <v>322</v>
      </c>
      <c r="I54" s="327" t="s">
        <v>321</v>
      </c>
      <c r="J54" s="238"/>
      <c r="K54" s="110"/>
      <c r="L54" s="114"/>
      <c r="M54" s="266"/>
    </row>
    <row r="55" spans="1:18" s="2" customFormat="1" ht="303" customHeight="1">
      <c r="A55" s="248"/>
      <c r="B55" s="104"/>
      <c r="C55" s="332"/>
      <c r="D55" s="332"/>
      <c r="E55" s="338"/>
      <c r="F55" s="328"/>
      <c r="G55" s="328"/>
      <c r="H55" s="328"/>
      <c r="I55" s="328"/>
      <c r="J55" s="274"/>
      <c r="K55" s="111"/>
      <c r="L55" s="115"/>
      <c r="M55" s="266"/>
    </row>
    <row r="56" spans="1:18" s="2" customFormat="1" ht="44.1" customHeight="1">
      <c r="A56" s="249"/>
      <c r="B56" s="13" t="s">
        <v>2</v>
      </c>
      <c r="C56" s="117" t="s">
        <v>1</v>
      </c>
      <c r="D56" s="118"/>
      <c r="E56" s="118"/>
      <c r="F56" s="118"/>
      <c r="G56" s="118"/>
      <c r="H56" s="118"/>
      <c r="I56" s="118"/>
      <c r="J56" s="118"/>
      <c r="K56" s="118"/>
      <c r="L56" s="66"/>
      <c r="M56" s="269"/>
    </row>
    <row r="57" spans="1:18" s="2" customFormat="1" ht="95.85" customHeight="1">
      <c r="B57" s="324" t="s">
        <v>320</v>
      </c>
      <c r="C57" s="325"/>
      <c r="D57" s="325"/>
      <c r="E57" s="325"/>
      <c r="F57" s="325"/>
      <c r="G57" s="325"/>
      <c r="H57" s="325"/>
      <c r="I57" s="325"/>
      <c r="J57" s="325"/>
      <c r="K57" s="325"/>
      <c r="L57" s="325"/>
      <c r="M57" s="325"/>
    </row>
    <row r="58" spans="1:18" s="2" customFormat="1" ht="21">
      <c r="A58" s="10"/>
      <c r="B58" s="8"/>
      <c r="C58" s="10"/>
      <c r="D58" s="8"/>
      <c r="E58" s="8"/>
      <c r="F58" s="12"/>
      <c r="G58" s="12"/>
      <c r="H58" s="12"/>
      <c r="I58" s="7"/>
      <c r="J58" s="12"/>
      <c r="K58" s="10"/>
      <c r="L58" s="10"/>
      <c r="M58" s="10"/>
    </row>
    <row r="59" spans="1:18" s="2" customFormat="1" ht="15.75">
      <c r="A59" s="9"/>
      <c r="B59" s="8"/>
      <c r="C59" s="10"/>
      <c r="D59" s="8"/>
      <c r="E59" s="62"/>
      <c r="F59" s="7"/>
      <c r="G59" s="7"/>
      <c r="H59" s="7"/>
      <c r="I59" s="6"/>
      <c r="J59" s="7"/>
      <c r="K59" s="10"/>
      <c r="L59" s="10"/>
      <c r="M59" s="10"/>
    </row>
    <row r="60" spans="1:18" s="2" customFormat="1" ht="15.75">
      <c r="A60" s="9"/>
      <c r="B60" s="8"/>
      <c r="C60" s="10"/>
      <c r="D60" s="8"/>
      <c r="E60" s="62"/>
      <c r="F60" s="6"/>
      <c r="G60" s="6"/>
      <c r="H60" s="6"/>
      <c r="I60" s="7"/>
      <c r="J60" s="6"/>
      <c r="K60" s="10"/>
    </row>
    <row r="61" spans="1:18" s="2" customFormat="1" ht="66" customHeight="1">
      <c r="A61" s="9"/>
      <c r="B61" s="8"/>
      <c r="C61" s="10"/>
      <c r="D61" s="8"/>
      <c r="E61" s="8"/>
      <c r="F61" s="6"/>
      <c r="G61" s="6"/>
      <c r="H61" s="6"/>
      <c r="I61" s="7"/>
      <c r="J61" s="6"/>
      <c r="K61" s="10"/>
      <c r="Q61" s="1"/>
      <c r="R61" s="1"/>
    </row>
    <row r="67" spans="9:9">
      <c r="I67" s="6"/>
    </row>
  </sheetData>
  <mergeCells count="144">
    <mergeCell ref="C22:C23"/>
    <mergeCell ref="B22:B23"/>
    <mergeCell ref="F2:I2"/>
    <mergeCell ref="D2:D3"/>
    <mergeCell ref="C2:C3"/>
    <mergeCell ref="B2:B3"/>
    <mergeCell ref="E2:E3"/>
    <mergeCell ref="F40:F41"/>
    <mergeCell ref="I40:I41"/>
    <mergeCell ref="E9:E10"/>
    <mergeCell ref="K54:K55"/>
    <mergeCell ref="A1:L1"/>
    <mergeCell ref="A4:A6"/>
    <mergeCell ref="B7:B8"/>
    <mergeCell ref="C7:C8"/>
    <mergeCell ref="A7:A13"/>
    <mergeCell ref="E7:E8"/>
    <mergeCell ref="B9:B10"/>
    <mergeCell ref="C9:C10"/>
    <mergeCell ref="J17:J23"/>
    <mergeCell ref="F14:F15"/>
    <mergeCell ref="D20:D21"/>
    <mergeCell ref="E20:E21"/>
    <mergeCell ref="G14:G15"/>
    <mergeCell ref="H14:H15"/>
    <mergeCell ref="F22:F23"/>
    <mergeCell ref="G20:G21"/>
    <mergeCell ref="H20:H21"/>
    <mergeCell ref="C14:C15"/>
    <mergeCell ref="E14:E15"/>
    <mergeCell ref="C20:C21"/>
    <mergeCell ref="F20:F21"/>
    <mergeCell ref="C13:K13"/>
    <mergeCell ref="B14:B15"/>
    <mergeCell ref="A2:A3"/>
    <mergeCell ref="C32:C33"/>
    <mergeCell ref="H43:H44"/>
    <mergeCell ref="D9:D10"/>
    <mergeCell ref="B20:B21"/>
    <mergeCell ref="I20:I21"/>
    <mergeCell ref="G40:G41"/>
    <mergeCell ref="D40:D41"/>
    <mergeCell ref="B37:L37"/>
    <mergeCell ref="B38:L38"/>
    <mergeCell ref="L34:L35"/>
    <mergeCell ref="L40:L41"/>
    <mergeCell ref="K29:K36"/>
    <mergeCell ref="F32:F33"/>
    <mergeCell ref="I32:I33"/>
    <mergeCell ref="J29:J36"/>
    <mergeCell ref="K40:K41"/>
    <mergeCell ref="D7:D8"/>
    <mergeCell ref="I14:I15"/>
    <mergeCell ref="D14:D15"/>
    <mergeCell ref="G9:G10"/>
    <mergeCell ref="H9:H10"/>
    <mergeCell ref="J14:J15"/>
    <mergeCell ref="K14:K15"/>
    <mergeCell ref="B57:M57"/>
    <mergeCell ref="C56:K56"/>
    <mergeCell ref="M4:M56"/>
    <mergeCell ref="F7:F8"/>
    <mergeCell ref="I7:I8"/>
    <mergeCell ref="F9:F10"/>
    <mergeCell ref="I9:I10"/>
    <mergeCell ref="J4:J12"/>
    <mergeCell ref="L14:L15"/>
    <mergeCell ref="L9:L10"/>
    <mergeCell ref="C54:C55"/>
    <mergeCell ref="B54:B55"/>
    <mergeCell ref="L32:L33"/>
    <mergeCell ref="C47:C48"/>
    <mergeCell ref="F34:F35"/>
    <mergeCell ref="I47:I48"/>
    <mergeCell ref="H34:H35"/>
    <mergeCell ref="D34:D35"/>
    <mergeCell ref="D32:D33"/>
    <mergeCell ref="G32:G33"/>
    <mergeCell ref="L54:L55"/>
    <mergeCell ref="D43:D44"/>
    <mergeCell ref="L47:L48"/>
    <mergeCell ref="L43:L44"/>
    <mergeCell ref="L7:L8"/>
    <mergeCell ref="G7:G8"/>
    <mergeCell ref="H7:H8"/>
    <mergeCell ref="G43:G44"/>
    <mergeCell ref="I22:I23"/>
    <mergeCell ref="K17:K23"/>
    <mergeCell ref="L22:L23"/>
    <mergeCell ref="C39:K39"/>
    <mergeCell ref="I43:I44"/>
    <mergeCell ref="F43:F44"/>
    <mergeCell ref="D22:D23"/>
    <mergeCell ref="G22:G23"/>
    <mergeCell ref="E22:E23"/>
    <mergeCell ref="H22:H23"/>
    <mergeCell ref="H32:H33"/>
    <mergeCell ref="L20:L21"/>
    <mergeCell ref="K4:K12"/>
    <mergeCell ref="C40:C41"/>
    <mergeCell ref="E43:E44"/>
    <mergeCell ref="C43:C44"/>
    <mergeCell ref="C25:L25"/>
    <mergeCell ref="J26:J27"/>
    <mergeCell ref="K26:K27"/>
    <mergeCell ref="I34:I35"/>
    <mergeCell ref="D54:D55"/>
    <mergeCell ref="A52:A56"/>
    <mergeCell ref="B51:L51"/>
    <mergeCell ref="G47:G48"/>
    <mergeCell ref="B16:L16"/>
    <mergeCell ref="A14:A18"/>
    <mergeCell ref="A19:A24"/>
    <mergeCell ref="B28:L28"/>
    <mergeCell ref="A25:A28"/>
    <mergeCell ref="A34:A39"/>
    <mergeCell ref="E54:E55"/>
    <mergeCell ref="F47:F48"/>
    <mergeCell ref="G54:G55"/>
    <mergeCell ref="H54:H55"/>
    <mergeCell ref="B47:B48"/>
    <mergeCell ref="D47:D48"/>
    <mergeCell ref="E47:E48"/>
    <mergeCell ref="B40:B41"/>
    <mergeCell ref="F54:F55"/>
    <mergeCell ref="I54:I55"/>
    <mergeCell ref="C53:L53"/>
    <mergeCell ref="H40:H41"/>
    <mergeCell ref="G34:G35"/>
    <mergeCell ref="J54:J55"/>
    <mergeCell ref="A29:A33"/>
    <mergeCell ref="B34:B35"/>
    <mergeCell ref="A40:A45"/>
    <mergeCell ref="A47:A51"/>
    <mergeCell ref="J40:J41"/>
    <mergeCell ref="J42:J46"/>
    <mergeCell ref="H47:H48"/>
    <mergeCell ref="B43:B44"/>
    <mergeCell ref="J47:J49"/>
    <mergeCell ref="B32:B33"/>
    <mergeCell ref="E32:E33"/>
    <mergeCell ref="C34:C35"/>
    <mergeCell ref="E40:E41"/>
    <mergeCell ref="E34:E35"/>
  </mergeCells>
  <pageMargins left="0.25" right="0.25" top="0.75" bottom="0.75" header="0.3" footer="0.3"/>
  <pageSetup paperSize="9" scale="27"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 5.SINIF ÇERÇEVE YILLIK PLAN</vt:lpstr>
      <vt:lpstr>6. SINIF ÇERÇEVE YILLIK PLAN</vt:lpstr>
      <vt:lpstr>Türkçe 8. Sınıf Hecce Yayınları</vt:lpstr>
      <vt:lpstr>' 5.SINIF ÇERÇEVE YILLIK PLAN'!Yazdırma_Alanı</vt:lpstr>
      <vt:lpstr>'6. SINIF ÇERÇEVE YILLIK PLAN'!Yazdırma_Alanı</vt:lpstr>
      <vt:lpstr>'Türkçe 8. Sınıf Hecce Yayınları'!Yazdırma_Alanı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BugraCsknsy</dc:creator>
  <cp:lastModifiedBy>Sinan SAYILIR</cp:lastModifiedBy>
  <dcterms:created xsi:type="dcterms:W3CDTF">2015-06-05T18:19:34Z</dcterms:created>
  <dcterms:modified xsi:type="dcterms:W3CDTF">2025-09-03T15:36:12Z</dcterms:modified>
</cp:coreProperties>
</file>